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diego_quintero_essa_com_co/Documents/Escritorio/Escritorio Backup/Indice Información Clasificada y Reservada/"/>
    </mc:Choice>
  </mc:AlternateContent>
  <xr:revisionPtr revIDLastSave="354" documentId="8_{DC1F3A7B-BC6D-4EB5-83B7-ACA92A649817}" xr6:coauthVersionLast="47" xr6:coauthVersionMax="47" xr10:uidLastSave="{5CBC979D-62DC-4964-9B18-A528D0D4714E}"/>
  <bookViews>
    <workbookView xWindow="-110" yWindow="-110" windowWidth="19420" windowHeight="10300" xr2:uid="{C34241B0-CC56-4781-B491-F9E05E212FE7}"/>
  </bookViews>
  <sheets>
    <sheet name="Hoja1" sheetId="1" r:id="rId1"/>
  </sheets>
  <definedNames>
    <definedName name="_xlnm._FilterDatabase" localSheetId="0" hidden="1">Hoja1!$A$1:$K$270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68" i="1" l="1"/>
  <c r="A260" i="1"/>
  <c r="A223" i="1"/>
  <c r="A86" i="1"/>
  <c r="A83" i="1"/>
  <c r="A71" i="1"/>
  <c r="A34" i="1"/>
  <c r="A33" i="1"/>
</calcChain>
</file>

<file path=xl/sharedStrings.xml><?xml version="1.0" encoding="utf-8"?>
<sst xmlns="http://schemas.openxmlformats.org/spreadsheetml/2006/main" count="2693" uniqueCount="702">
  <si>
    <t xml:space="preserve">Nombre o título de la categoría de información </t>
  </si>
  <si>
    <t>Categoría del activo de información</t>
  </si>
  <si>
    <t>Idioma</t>
  </si>
  <si>
    <t xml:space="preserve">Formato </t>
  </si>
  <si>
    <t>Fecha de última actualización</t>
  </si>
  <si>
    <t>Lugar de Consulta</t>
  </si>
  <si>
    <t xml:space="preserve">Responsable de la producción de la información </t>
  </si>
  <si>
    <t>ACCESOS</t>
  </si>
  <si>
    <t>ACCIONES CONSTITUCIONALES</t>
  </si>
  <si>
    <t>ACTAS</t>
  </si>
  <si>
    <t>COMPROBANTES CONTABILIDAD</t>
  </si>
  <si>
    <t>CONSULTORIAS</t>
  </si>
  <si>
    <t>CONTRATOS</t>
  </si>
  <si>
    <t>CONTROLES</t>
  </si>
  <si>
    <t>ESTADOS FINANCIEROS</t>
  </si>
  <si>
    <t>ESTUDIOS</t>
  </si>
  <si>
    <t xml:space="preserve">EXPEDIENTE </t>
  </si>
  <si>
    <t>FACTURAS POR CARGOS POR USO DEL STR, STN Y TRANSACCIONES DE ENERGIA</t>
  </si>
  <si>
    <t>FACTURAS SERVICIO CONEXO</t>
  </si>
  <si>
    <t>FINANCIACIONES</t>
  </si>
  <si>
    <t xml:space="preserve">IMPUESTOS  </t>
  </si>
  <si>
    <t xml:space="preserve">INFORMES </t>
  </si>
  <si>
    <t xml:space="preserve">INVENTARIOS </t>
  </si>
  <si>
    <t xml:space="preserve">LIBROS </t>
  </si>
  <si>
    <t>MATRICULAS DE TERCEROS</t>
  </si>
  <si>
    <t>MOVIMIENTOS DE ALMACENES</t>
  </si>
  <si>
    <t>NÓMINA</t>
  </si>
  <si>
    <t>ORDENES</t>
  </si>
  <si>
    <t>PLANES</t>
  </si>
  <si>
    <t>POLIZAS</t>
  </si>
  <si>
    <t>PROCESOS</t>
  </si>
  <si>
    <t>PROGRAMAS</t>
  </si>
  <si>
    <t>PRONÓSTICOS</t>
  </si>
  <si>
    <t>PROTOCOLOS</t>
  </si>
  <si>
    <t>PROYECTOS</t>
  </si>
  <si>
    <t>PUBLICACIONES</t>
  </si>
  <si>
    <t>RECAUDOS</t>
  </si>
  <si>
    <t>REGISTROS</t>
  </si>
  <si>
    <t>REPORTES</t>
  </si>
  <si>
    <t>REQUERIMIENTOS</t>
  </si>
  <si>
    <t>SISTEMAS</t>
  </si>
  <si>
    <t>SOLICITUDES</t>
  </si>
  <si>
    <t>SOLICITUDES DE EFECTIVO</t>
  </si>
  <si>
    <t>TÍTULOS VALORES</t>
  </si>
  <si>
    <t>VINCULACIONES</t>
  </si>
  <si>
    <t>Acceso a Recursos Informáticos</t>
  </si>
  <si>
    <t>Acceso a Recursos de Red</t>
  </si>
  <si>
    <t>Acceso a Recursos Informáticos Personal Externo</t>
  </si>
  <si>
    <t>Acceso a Uso de Clave Máxima</t>
  </si>
  <si>
    <t>Derechos de petición</t>
  </si>
  <si>
    <t>Tutelas</t>
  </si>
  <si>
    <t>Actas Becas Convencionales Modalidades Preescolar - Primaria - Bachillerato - Universidad Hijo - Universidad Trabador</t>
  </si>
  <si>
    <t>Actas Castigo de Cartera</t>
  </si>
  <si>
    <t>Actas Comité Aprobación de Auxilios de Post-grados</t>
  </si>
  <si>
    <t>Actas Comité Auditoría</t>
  </si>
  <si>
    <t>Actas Comité Bienes</t>
  </si>
  <si>
    <t>Actas Comité Cambios</t>
  </si>
  <si>
    <t>Actas Comité Compras</t>
  </si>
  <si>
    <t>Actas Comité Convivencia</t>
  </si>
  <si>
    <t>Actas Comité Paritario de seguridad y salud en el trabajo</t>
  </si>
  <si>
    <t>Actas Comité de Gestión Inmobiliaria</t>
  </si>
  <si>
    <t>Actas Comité Gerencia</t>
  </si>
  <si>
    <t>Actas Comité Interno Archivo</t>
  </si>
  <si>
    <t>Actas Comité Investigador</t>
  </si>
  <si>
    <t>Actas Comité Paritario</t>
  </si>
  <si>
    <t>Actas de Asamblea General de Accionistas</t>
  </si>
  <si>
    <t>Actas de Transacción</t>
  </si>
  <si>
    <t>Actas de Grupo Primario</t>
  </si>
  <si>
    <t>Actas de Inventario</t>
  </si>
  <si>
    <t>Actas de junta directiva</t>
  </si>
  <si>
    <t>Actas de Notificación</t>
  </si>
  <si>
    <t>Actas de Reunión Seguimiento a la Operación</t>
  </si>
  <si>
    <t xml:space="preserve">Actas de Revisión por la Dirección </t>
  </si>
  <si>
    <t>Actas Transferencia de conocimiento</t>
  </si>
  <si>
    <t>Contrato Consultoría</t>
  </si>
  <si>
    <t>Contrato de Arrendamiento</t>
  </si>
  <si>
    <t>Contrato Donación o Sesión</t>
  </si>
  <si>
    <t>Contrato Generación y Disponibilidad</t>
  </si>
  <si>
    <t>Contrato Multiobjeto</t>
  </si>
  <si>
    <t>Contrato Municipios</t>
  </si>
  <si>
    <t>Contrato Nombre Cable-operador</t>
  </si>
  <si>
    <t>Contrato Obra Pública</t>
  </si>
  <si>
    <t>Contrato Prestación de Servicio</t>
  </si>
  <si>
    <t>Contrato Remuneración de Activo</t>
  </si>
  <si>
    <t>Contrato de Servidumbre</t>
  </si>
  <si>
    <t>Contrato Suministro</t>
  </si>
  <si>
    <t>Control Mantenimiento</t>
  </si>
  <si>
    <t>Controles Consecutivos Informes Entes Externos Recibidos</t>
  </si>
  <si>
    <t>Controles Consecutivos facturas Recibidos</t>
  </si>
  <si>
    <t>Estudio Ambientales</t>
  </si>
  <si>
    <t>Estudio de Riesgos</t>
  </si>
  <si>
    <t>Expediente Laboral</t>
  </si>
  <si>
    <t>Expediente Vehículos</t>
  </si>
  <si>
    <t>Expediente Vinculación Clientes</t>
  </si>
  <si>
    <t>Expedientes Actualización Estructura Administrativa</t>
  </si>
  <si>
    <t>Expedientes Equipos</t>
  </si>
  <si>
    <t>Expedientes Procesos Judiciales</t>
  </si>
  <si>
    <t>Expedientes Terrenos y Edificaciones</t>
  </si>
  <si>
    <t>Expedientes comités de reclamos</t>
  </si>
  <si>
    <t>Facturas sin un contrato asociado</t>
  </si>
  <si>
    <t>Declaraciones Impuestos</t>
  </si>
  <si>
    <t>Declaraciones Tributarias</t>
  </si>
  <si>
    <t>Informe Actualización de Carga</t>
  </si>
  <si>
    <t>Informe Análisis de Tendencias</t>
  </si>
  <si>
    <t>Informe Condiciones Operativa del Sistema</t>
  </si>
  <si>
    <t>Informe Demanda No Atendida</t>
  </si>
  <si>
    <t>Informe de Riesgos</t>
  </si>
  <si>
    <t>Informe de Siniestralidad Cumplimiento</t>
  </si>
  <si>
    <t>Informe Ejecución Presupuestal Costos, Gastos e Inversión</t>
  </si>
  <si>
    <t>Informe Ejecutivo Diario</t>
  </si>
  <si>
    <t>Informe Eventos CREG</t>
  </si>
  <si>
    <t>Informe Exclusión Eventos de Distribución</t>
  </si>
  <si>
    <t xml:space="preserve">Informe final de Asimilación y Transformación Cultural </t>
  </si>
  <si>
    <t>Informes Inspecciones de Seguridad</t>
  </si>
  <si>
    <t>Informe Operación Mensual</t>
  </si>
  <si>
    <t>Informe Preliminar de Evento</t>
  </si>
  <si>
    <t>Informe Sostenibilidad</t>
  </si>
  <si>
    <t>Informes Activos Fijos</t>
  </si>
  <si>
    <t>Informes Asamblea Accionistas</t>
  </si>
  <si>
    <t>Informes Auditoría</t>
  </si>
  <si>
    <t>Informes Calidad</t>
  </si>
  <si>
    <t>Informes CMI</t>
  </si>
  <si>
    <t>Informes Condiciones de Salud</t>
  </si>
  <si>
    <t>Informes Depreciación Fiscal Activos Fijos</t>
  </si>
  <si>
    <t>Informes Entes Externos</t>
  </si>
  <si>
    <t>Informes Entes Internos</t>
  </si>
  <si>
    <t>Informes Indicadores de Gestión Ambiental (IGAE)</t>
  </si>
  <si>
    <t>Informes Junta Directiva</t>
  </si>
  <si>
    <t>Informe mediciones ambientales</t>
  </si>
  <si>
    <t>Informes Organismos de Control</t>
  </si>
  <si>
    <t>Informes Plan Empresarial</t>
  </si>
  <si>
    <t>Informes Planta de Generación</t>
  </si>
  <si>
    <t>Informes Seguimiento Planes de Acción</t>
  </si>
  <si>
    <t>Informes Sostenibilidad</t>
  </si>
  <si>
    <t>Inventario Físico Almacenes</t>
  </si>
  <si>
    <t>Inventario Líneas, Redes y Subestaciones</t>
  </si>
  <si>
    <t>Inventarios Alumbrado Público</t>
  </si>
  <si>
    <t>Inventarios Apoyos y Estructuras</t>
  </si>
  <si>
    <t>Inventarios Clientes</t>
  </si>
  <si>
    <t>Inventarios Tramos MT</t>
  </si>
  <si>
    <t>Inventario Cartera Personal</t>
  </si>
  <si>
    <t>Libros Mayores Auxiliares</t>
  </si>
  <si>
    <t>Libros Oficiales Registrados</t>
  </si>
  <si>
    <t>Matrícula Terceros Consorcios</t>
  </si>
  <si>
    <t>Matrícula Terceros Persona Jurídica</t>
  </si>
  <si>
    <t>Matrícula Terceros Persona Natural</t>
  </si>
  <si>
    <t>Movimiento Ajustes</t>
  </si>
  <si>
    <t>Movimiento Entrada</t>
  </si>
  <si>
    <t>Movimiento Reintegros</t>
  </si>
  <si>
    <t>Movimiento Salida</t>
  </si>
  <si>
    <t>Movimiento Transferencia (IT)</t>
  </si>
  <si>
    <t>Ordenes de Cambio</t>
  </si>
  <si>
    <t>Órdenes de Compra</t>
  </si>
  <si>
    <t>Órdenes de Pago</t>
  </si>
  <si>
    <t>Órdenes de Servicio</t>
  </si>
  <si>
    <t>Órdenes de Trabajo</t>
  </si>
  <si>
    <t>Plan Anual Auditoría</t>
  </si>
  <si>
    <t>Plan de Acción</t>
  </si>
  <si>
    <t>Plan de Asimilación</t>
  </si>
  <si>
    <t>Plan de Configuración</t>
  </si>
  <si>
    <t>Plan de Contingencia</t>
  </si>
  <si>
    <t>Plan de Evacuación</t>
  </si>
  <si>
    <t xml:space="preserve">Plan de Inversión </t>
  </si>
  <si>
    <t>Plan de Inversión en Infraestructura</t>
  </si>
  <si>
    <t>Plan Empresarial</t>
  </si>
  <si>
    <t>Plan maestro sistema de gestión de riesgo</t>
  </si>
  <si>
    <t>Plan Manejo Ambiental</t>
  </si>
  <si>
    <t>Plan Mantenimiento</t>
  </si>
  <si>
    <t>Plan Mantenimiento Correctivo</t>
  </si>
  <si>
    <t>Plan Mantenimiento Preventivo</t>
  </si>
  <si>
    <t>Plan Mantenimiento Predictivo</t>
  </si>
  <si>
    <t>Plan Mejoramiento</t>
  </si>
  <si>
    <t>Plan Mejoramiento Sistema de Gestión</t>
  </si>
  <si>
    <t>Plan Presupuestal</t>
  </si>
  <si>
    <t>Planes de Recuperación</t>
  </si>
  <si>
    <t>Poliza Patrimonial</t>
  </si>
  <si>
    <t>Proceso Administrativo</t>
  </si>
  <si>
    <t>Proceso Administrativo Recuperación Consumos y/o Requerimientos</t>
  </si>
  <si>
    <t>Proceso Selección y Vinculación Personal Externo No Seleccionado</t>
  </si>
  <si>
    <t>Proceso Selección y vinculación Personal Interno</t>
  </si>
  <si>
    <t>Proceso Terminación del Contrato Condiciones Uniformes</t>
  </si>
  <si>
    <t>Procesos Contratos Condiciones Uniformes (CCU)</t>
  </si>
  <si>
    <t>Procesos Reorganización y Liquidación</t>
  </si>
  <si>
    <t>Procesos Propuestas No Ganadoras</t>
  </si>
  <si>
    <t>Programa Adaptabilidad al Cambio</t>
  </si>
  <si>
    <t>Programa Auditoría</t>
  </si>
  <si>
    <t>Programa Bienestar</t>
  </si>
  <si>
    <t>Programa de Desempeño y Formación de Personas</t>
  </si>
  <si>
    <t>Programa Gestión Documental</t>
  </si>
  <si>
    <t>Programa Higiene y Seguridad Industrial</t>
  </si>
  <si>
    <t>Programa Mantenimiento Preventivo y Correctivo Subestaciones y Líneas</t>
  </si>
  <si>
    <t>Programa Medicina Preventiva</t>
  </si>
  <si>
    <t>Pronósticos Demanda</t>
  </si>
  <si>
    <t>Protocolo Configuración Equipos</t>
  </si>
  <si>
    <t>Protocolo Maniobras</t>
  </si>
  <si>
    <t>Protocolos Prueba Equipos Plantas de generación </t>
  </si>
  <si>
    <t xml:space="preserve">Proyecto CET </t>
  </si>
  <si>
    <t>Proyecto de Seguridad Electrónica</t>
  </si>
  <si>
    <t>Proyecto Expansión STR</t>
  </si>
  <si>
    <t>Proyecto Radiocomunicación Digital</t>
  </si>
  <si>
    <t>Proyecto REMOS</t>
  </si>
  <si>
    <t>Proyecto SDL</t>
  </si>
  <si>
    <t>Publicaciones Consumo de Energía</t>
  </si>
  <si>
    <t>Registro Capacitación, formación, inducción y reinducción</t>
  </si>
  <si>
    <t>Registro Catálogo Inventarios</t>
  </si>
  <si>
    <t>Registro Control de Control de Mensajería</t>
  </si>
  <si>
    <t>Registro Control de Ingreso  y Salida de Personal</t>
  </si>
  <si>
    <t>Registro Control de Ingreso y Salida de Vehículos</t>
  </si>
  <si>
    <t>Registro Control Mensajería en Zonas</t>
  </si>
  <si>
    <t xml:space="preserve">Registro Control Mensajería Subestaciones  </t>
  </si>
  <si>
    <t>Registro Control Registro Préstamo de Documentos</t>
  </si>
  <si>
    <t>Registro Control Salida de Elementos</t>
  </si>
  <si>
    <t>Registro entrega de elementos de protección personal y equipos de contrato</t>
  </si>
  <si>
    <t>Registro Ingreso Terceros</t>
  </si>
  <si>
    <t>Registro Problemas</t>
  </si>
  <si>
    <t>Registro Recepción y Envío de Cintas de Respaldo</t>
  </si>
  <si>
    <t>Registros Apertura cuentas.</t>
  </si>
  <si>
    <t>Registros Conciliaciones Bancarias.</t>
  </si>
  <si>
    <t>Registros Créditos Bancarios.</t>
  </si>
  <si>
    <t>Registros Semáforos</t>
  </si>
  <si>
    <t>Registro de asistencia grupos de interés</t>
  </si>
  <si>
    <t>Registro de cesión derechos de imagen</t>
  </si>
  <si>
    <t>Reporte de Trabajo</t>
  </si>
  <si>
    <t>Requerimiento por peticiones, Quejas, Reclamos y Recursos</t>
  </si>
  <si>
    <t>Sistema Gestión Salud y Seguridad en el Trabajo</t>
  </si>
  <si>
    <t>Solicitud Modificación Subestaciones</t>
  </si>
  <si>
    <t>Solicitudes de Tiquetes</t>
  </si>
  <si>
    <t xml:space="preserve">Solicitudes Permisos sindicales </t>
  </si>
  <si>
    <t>Solicitudes Permisos de estudio, terapias físicas y de lactancia</t>
  </si>
  <si>
    <t>Solicitudes permisos por horas</t>
  </si>
  <si>
    <t>Solicitudes permisos por días</t>
  </si>
  <si>
    <t>Vinculaciones Publicitarias</t>
  </si>
  <si>
    <t>Tecnología de Información</t>
  </si>
  <si>
    <t>Secretaría General</t>
  </si>
  <si>
    <t>Desarrollo Humano y Organizacional</t>
  </si>
  <si>
    <t>Cadena de Suministro</t>
  </si>
  <si>
    <t xml:space="preserve">Auditoría </t>
  </si>
  <si>
    <t>Calidad de Vida</t>
  </si>
  <si>
    <t>Soporte Infraestructura y Transporte</t>
  </si>
  <si>
    <t xml:space="preserve">Gerencia </t>
  </si>
  <si>
    <t>Comercial T&amp;D</t>
  </si>
  <si>
    <t>Todas las Áreas y Equipos de trabajo</t>
  </si>
  <si>
    <t>Operación y Calidad</t>
  </si>
  <si>
    <t>Laboratorio y Mantenimiento de Equipos, Mantenimiento Redes</t>
  </si>
  <si>
    <t>Operación Integrada</t>
  </si>
  <si>
    <t>Gestión Contable</t>
  </si>
  <si>
    <t>Operación Barrancabermeja- Pequeñas Centrales</t>
  </si>
  <si>
    <t>Subgerencia Subestaciones y Líneas</t>
  </si>
  <si>
    <t xml:space="preserve">Planificación y Gestión </t>
  </si>
  <si>
    <t>Servicios Corporativos</t>
  </si>
  <si>
    <t>Planificación y Gestión, Mercadeo y Ofertas</t>
  </si>
  <si>
    <t>Operaciones Barranca - Pequeñas Centrales</t>
  </si>
  <si>
    <t>Mantenimiento de redes</t>
  </si>
  <si>
    <t>Administración de Personal</t>
  </si>
  <si>
    <t>Mercadeo y Ofertas</t>
  </si>
  <si>
    <t>Mantenimiento Redes</t>
  </si>
  <si>
    <t>Soporte Clientes Canales 1, Soporte Clientes Canales 2,  Soporte Clientes Canales 3</t>
  </si>
  <si>
    <t>Auditoría, Desarrollo Humano y Organizacional</t>
  </si>
  <si>
    <t xml:space="preserve">Soporte Infraestructura y Transporte </t>
  </si>
  <si>
    <t>Gerencia</t>
  </si>
  <si>
    <t>Soporte Clientes y canales presenciales</t>
  </si>
  <si>
    <t>Español</t>
  </si>
  <si>
    <t>Electrónico</t>
  </si>
  <si>
    <t>Soporte Clientes Canales</t>
  </si>
  <si>
    <t>Misión, visión y funciones</t>
  </si>
  <si>
    <t>Organigrama</t>
  </si>
  <si>
    <t>Sedes y Horarios</t>
  </si>
  <si>
    <t>Funciones y deberes</t>
  </si>
  <si>
    <t>Listado de miembros de Junta directiva</t>
  </si>
  <si>
    <t>Listado Directivos</t>
  </si>
  <si>
    <t>Presupuesto anual</t>
  </si>
  <si>
    <t>Proyectos inversión</t>
  </si>
  <si>
    <t>Normas que regulan la Entidad</t>
  </si>
  <si>
    <t>Normas asociadas a la Contratación</t>
  </si>
  <si>
    <t xml:space="preserve">Seguimiento a la Planeación </t>
  </si>
  <si>
    <t>Plan Anticorrupción</t>
  </si>
  <si>
    <t>Informes Sostenibilidad y gestión</t>
  </si>
  <si>
    <t xml:space="preserve">Manual de contratación </t>
  </si>
  <si>
    <t xml:space="preserve">Contratación en curso </t>
  </si>
  <si>
    <t>Plan anual de contratación</t>
  </si>
  <si>
    <t>Cómo contratar con ESSA</t>
  </si>
  <si>
    <t>Otros documentos asociados a la contratación</t>
  </si>
  <si>
    <t>Indicadores de desempeño</t>
  </si>
  <si>
    <t>Políticas ESSA</t>
  </si>
  <si>
    <t>Peticiones, Quejas y Reclamos</t>
  </si>
  <si>
    <t>Mecanismos de presentación directa 
de solicitudes, quejas y reclamos</t>
  </si>
  <si>
    <t>Mecanismos de Control Interno</t>
  </si>
  <si>
    <t>Matriz de requisitos - Detalle de servicios prestados, normas, formularios y protocolos</t>
  </si>
  <si>
    <t>Direccionamiento Estratégico de ESSA Grupo EPM</t>
  </si>
  <si>
    <t>Organigrama de ESSA</t>
  </si>
  <si>
    <t>Sedes y Horarios de las oficinas del del área de influencia de ESSA</t>
  </si>
  <si>
    <t>Funciones y deberes de servidores de ESSA</t>
  </si>
  <si>
    <t>Listado de miembros principales</t>
  </si>
  <si>
    <t>Presupuesto anual general de ESSA en el marco de Informe de Sostenibilidad</t>
  </si>
  <si>
    <t>Seguimiento a la Planeación</t>
  </si>
  <si>
    <t>Documento para conocer cómo contratar con ESSA</t>
  </si>
  <si>
    <t>Descripcion de las politicas de EPM, tales como Politica ambiental, de comunicación, etc.</t>
  </si>
  <si>
    <t>Página web</t>
  </si>
  <si>
    <t>Imagen</t>
  </si>
  <si>
    <t>PDF</t>
  </si>
  <si>
    <t>Página web / PDF</t>
  </si>
  <si>
    <t>Publicada</t>
  </si>
  <si>
    <t>Informacióncorporativa</t>
  </si>
  <si>
    <t>Estructura Organizacional</t>
  </si>
  <si>
    <t>Funciones y Deberes</t>
  </si>
  <si>
    <t xml:space="preserve">Miembros Junta Directiva </t>
  </si>
  <si>
    <t>Listado de Directivos</t>
  </si>
  <si>
    <t>Normas que regulan la entidad</t>
  </si>
  <si>
    <t>Llegislación y normatividad</t>
  </si>
  <si>
    <t>Presupuesto</t>
  </si>
  <si>
    <t>Proyectos</t>
  </si>
  <si>
    <t>Ejecución presupuestal</t>
  </si>
  <si>
    <t>Presupuestal</t>
  </si>
  <si>
    <t>Plan antiocorrupción</t>
  </si>
  <si>
    <t>Plan de acción</t>
  </si>
  <si>
    <t>Derechos de petición de información recibidos</t>
  </si>
  <si>
    <t>Informe PQR</t>
  </si>
  <si>
    <t xml:space="preserve">Informes de Sostenibilidad </t>
  </si>
  <si>
    <t>Manual de Contratación</t>
  </si>
  <si>
    <t>Plan contratación</t>
  </si>
  <si>
    <t>Como ser contratista ESSA</t>
  </si>
  <si>
    <t>Documentos asociados</t>
  </si>
  <si>
    <t>Política</t>
  </si>
  <si>
    <t>Contratación en curso</t>
  </si>
  <si>
    <t>Derechos de petición de información</t>
  </si>
  <si>
    <t>Presentación de PQR</t>
  </si>
  <si>
    <t>Auditoría Interna</t>
  </si>
  <si>
    <t>Matriz de requisitos</t>
  </si>
  <si>
    <t>Programa de Gestión Documental</t>
  </si>
  <si>
    <t>Plan institucional de archivos</t>
  </si>
  <si>
    <t>Lineamientos del programa de Gestión Documental</t>
  </si>
  <si>
    <t>Tablas de retención documental</t>
  </si>
  <si>
    <t>Cuadro de Clasificación Documental</t>
  </si>
  <si>
    <t>Plan Institucional de Archivos</t>
  </si>
  <si>
    <t>Políticas y lineamientos de Gestión Documental</t>
  </si>
  <si>
    <t>Cuadro de clasificación</t>
  </si>
  <si>
    <t>Derechos de petición de información recibidos por ESSA</t>
  </si>
  <si>
    <t xml:space="preserve">Ejecución presupuestal </t>
  </si>
  <si>
    <t>Estados Financieros</t>
  </si>
  <si>
    <t>Facturas Servicio Conexo</t>
  </si>
  <si>
    <t>Financiaciones</t>
  </si>
  <si>
    <t>Recaudos</t>
  </si>
  <si>
    <t>Solicitudes De Efectivo</t>
  </si>
  <si>
    <t>Títulos Valores</t>
  </si>
  <si>
    <t>PQR</t>
  </si>
  <si>
    <t>Documento que contiene el detalle de los temas tratados en lo referente a Acceso a Recursos Informáticos generado por los miembros del equipo Tecnología de Información el cual hace parte de la categoria documental ACCESOS</t>
  </si>
  <si>
    <t>Documento que contiene el detalle de los temas tratados en lo referente a Acceso a Recursos de Red generado por los miembros del equipo Tecnología de Información el cual hace parte de la categoria documental ACCESOS</t>
  </si>
  <si>
    <t>Documento que contiene el detalle de los temas tratados en lo referente a Acceso a Recursos Informáticos Personal Externo generado por los miembros del equipo Tecnología de Información el cual hace parte de la categoria documental ACCESOS</t>
  </si>
  <si>
    <t>Documento que contiene el detalle de los temas tratados en lo referente a Acceso a Uso de Clave Máxima generado por los miembros del equipo Tecnología de Información el cual hace parte de la categoria documental ACCESOS</t>
  </si>
  <si>
    <t>Documento que contiene el detalle de los temas tratados en lo referente a Derechos de petición generado por los miembros del equipo Secretaría General el cual hace parte de la categoria documental ACCIONES CONSTITUCIONALES</t>
  </si>
  <si>
    <t>Documento que contiene el detalle de los temas tratados en lo referente a Tutelas generado por los miembros del equipo Secretaría General el cual hace parte de la categoria documental ACCIONES CONSTITUCIONALES</t>
  </si>
  <si>
    <t>Documento que contiene el detalle de los temas tratados en lo referente a Actas Becas Convencionales Modalidades Preescolar - Primaria - Bachillerato - Universidad Hijo - Universidad Trabador generado por los miembros del equipo Desarrollo Humano y Organizacional el cual hace parte de la categoria documental ACTAS</t>
  </si>
  <si>
    <t>Documento que contiene el detalle de los temas tratados en lo referente a Actas Castigo de Cartera generado por los miembros del equipo Operación Comercial (Cartera) el cual hace parte de la categoria documental ACTAS</t>
  </si>
  <si>
    <t>Documento que contiene el detalle de los temas tratados en lo referente a Actas Comité Aprobación de Auxilios de Post-grados generado por los miembros del equipo Desarrollo Humano y Organizacional el cual hace parte de la categoria documental ACTAS</t>
  </si>
  <si>
    <t>Documento que contiene el detalle de los temas tratados en lo referente a Actas Comité Auditoría generado por los miembros del equipo Auditoría  el cual hace parte de la categoria documental ACTAS</t>
  </si>
  <si>
    <t>Documento que contiene el detalle de los temas tratados en lo referente a Actas Comité Cambios generado por los miembros del equipo Tecnología de Información el cual hace parte de la categoria documental ACTAS</t>
  </si>
  <si>
    <t>Documento que contiene el detalle de los temas tratados en lo referente a Actas Comité Compras generado por los miembros del equipo Cadena de Suministro el cual hace parte de la categoria documental ACTAS</t>
  </si>
  <si>
    <t>Documento que contiene el detalle de los temas tratados en lo referente a Actas Comité Convivencia generado por los miembros del equipo Calidad de Vida el cual hace parte de la categoria documental ACTAS</t>
  </si>
  <si>
    <t>Documento que contiene el detalle de los temas tratados en lo referente a Actas Comité Paritario de seguridad y salud en el trabajo generado por los miembros del equipo Calidad de Vida el cual hace parte de la categoria documental ACTAS</t>
  </si>
  <si>
    <t>Documento que contiene el detalle de los temas tratados en lo referente a Actas Comité Gerencia generado por los miembros del equipo Gerencia  el cual hace parte de la categoria documental ACTAS</t>
  </si>
  <si>
    <t>Documento que contiene el detalle de los temas tratados en lo referente a Actas Comité Investigador generado por los miembros del equipo Calidad de Vida el cual hace parte de la categoria documental ACTAS</t>
  </si>
  <si>
    <t>Documento que contiene el detalle de los temas tratados en lo referente a Actas Comité Paritario generado por los miembros del equipo Calidad de Vida el cual hace parte de la categoria documental ACTAS</t>
  </si>
  <si>
    <t>Documento que contiene el detalle de los temas tratados en lo referente a Actas de Transacción generado por los miembros del equipo Comercial T&amp;D el cual hace parte de la categoria documental ACTAS</t>
  </si>
  <si>
    <t>Documento que contiene el detalle de los temas tratados en lo referente a Actas de Grupo Primario generado por los miembros del equipo Todas las Áreas y Equipos de trabajo el cual hace parte de la categoria documental ACTAS</t>
  </si>
  <si>
    <t>Documento que contiene el detalle de los temas tratados en lo referente a Actas de Inventario generado por los miembros del equipo Operación y Calidad el cual hace parte de la categoria documental ACTAS</t>
  </si>
  <si>
    <t>Documento que contiene el detalle de los temas tratados en lo referente a Actas de Notificación generado por los miembros del equipo Laboratorio y Mantenimiento de Equipos, Mantenimiento Redes el cual hace parte de la categoria documental ACTAS</t>
  </si>
  <si>
    <t>Documento que contiene el detalle de los temas tratados en lo referente a Actas de Reunión Seguimiento a la Operación generado por los miembros del equipo Operación Integrada el cual hace parte de la categoria documental ACTAS</t>
  </si>
  <si>
    <t>Documento que contiene el detalle de los temas tratados en lo referente a Actas de Revisión por la Dirección  generado por los miembros del equipo Desarrollo Humano y Organizacional el cual hace parte de la categoria documental ACTAS</t>
  </si>
  <si>
    <t>Documento que contiene el detalle de los temas tratados en lo referente a Actas Transferencia de conocimiento generado por los miembros del equipo Desarrollo Humano y Organizacional el cual hace parte de la categoria documental ACTAS</t>
  </si>
  <si>
    <t>Documento que contiene el detalle de los temas tratados en lo referente a Comprobantes Contabilidad generado por los miembros del equipo Gestión Contable el cual hace parte de la categoria documental COMPROBANTES CONTABILIDAD</t>
  </si>
  <si>
    <t>Documento que contiene el detalle de los temas tratados en lo referente a Consultorias generado por los miembros del equipo Auditoría  el cual hace parte de la categoria documental CONSULTORIAS</t>
  </si>
  <si>
    <t>Documento que contiene el detalle de los temas tratados en lo referente a Estados Financieros generado por los miembros del equipo Comercial T&amp;D el cual hace parte de la categoria documental CONTRATOS</t>
  </si>
  <si>
    <t>Documento que contiene el detalle de los temas tratados en lo referente a Facturas Servicio Conexo generado por los miembros del equipo Cadena de Suministro el cual hace parte de la categoria documental CONTRATOS</t>
  </si>
  <si>
    <t>Documento que contiene el detalle de los temas tratados en lo referente a Financiaciones generado por los miembros del equipo Comercial T&amp;D el cual hace parte de la categoria documental CONTRATOS</t>
  </si>
  <si>
    <t>Documento que contiene el detalle de los temas tratados en lo referente a Recaudos generado por los miembros del equipo Comercial T&amp;D el cual hace parte de la categoria documental CONTRATOS</t>
  </si>
  <si>
    <t>Documento que contiene el detalle de los temas tratados en lo referente a Solicitudes De Efectivo generado por los miembros del equipo Soporte Infraestructura y Transporte el cual hace parte de la categoria documental CONTRATOS</t>
  </si>
  <si>
    <t>Documento que contiene el detalle de los temas tratados en lo referente a Títulos Valores generado por los miembros del equipo Comercial T&amp;D el cual hace parte de la categoria documental CONTRATOS</t>
  </si>
  <si>
    <t>Documento que contiene el detalle de los temas tratados en lo referente a Contrato Consultoría generado por los miembros del equipo Cadena de Suministro el cual hace parte de la categoria documental CONTRATOS</t>
  </si>
  <si>
    <t>Documento que contiene el detalle de los temas tratados en lo referente a Contrato Donación o Sesión generado por los miembros del equipo Comercial T&amp;D el cual hace parte de la categoria documental CONTRATOS</t>
  </si>
  <si>
    <t>Documento que contiene el detalle de los temas tratados en lo referente a Contrato Generación y Disponibilidad generado por los miembros del equipo Operación Barrancabermeja- Pequeñas Centrales el cual hace parte de la categoria documental CONTRATOS</t>
  </si>
  <si>
    <t>Documento que contiene el detalle de los temas tratados en lo referente a Contrato Multiobjeto generado por los miembros del equipo Cadena de Suministro el cual hace parte de la categoria documental CONTRATOS</t>
  </si>
  <si>
    <t>Documento que contiene el detalle de los temas tratados en lo referente a Contrato Municipios generado por los miembros del equipo Comercial T&amp;D el cual hace parte de la categoria documental CONTRATOS</t>
  </si>
  <si>
    <t>Documento que contiene el detalle de los temas tratados en lo referente a Contrato Nombre Cable-operador generado por los miembros del equipo Comercial T&amp;D el cual hace parte de la categoria documental CONTRATOS</t>
  </si>
  <si>
    <t>Documento que contiene el detalle de los temas tratados en lo referente a Contrato Obra Pública generado por los miembros del equipo Cadena de Suministro el cual hace parte de la categoria documental CONTRATOS</t>
  </si>
  <si>
    <t>Documento que contiene el detalle de los temas tratados en lo referente a Contrato Prestación de Servicio generado por los miembros del equipo Cadena de Suministro el cual hace parte de la categoria documental CONTRATOS</t>
  </si>
  <si>
    <t>Documento que contiene el detalle de los temas tratados en lo referente a Contrato Remuneración de Activo generado por los miembros del equipo Comercial T&amp;D el cual hace parte de la categoria documental CONTRATOS</t>
  </si>
  <si>
    <t>Documento que contiene el detalle de los temas tratados en lo referente a Contrato de Servidumbre generado por los miembros del equipo Soporte Infraestructura y Transporte el cual hace parte de la categoria documental CONTRATOS</t>
  </si>
  <si>
    <t>Documento que contiene el detalle de los temas tratados en lo referente a Contrato Suministro generado por los miembros del equipo Cadena de Suministro el cual hace parte de la categoria documental CONTRATOS</t>
  </si>
  <si>
    <t>Documento que contiene el detalle de los temas tratados en lo referente a Control Mantenimiento generado por los miembros del equipo Subgerencia Subestaciones y Líneas el cual hace parte de la categoria documental CONTROLES</t>
  </si>
  <si>
    <t>Documento que contiene el detalle de los temas tratados en lo referente a Estados Financieros generado por los miembros del equipo Gestión Contable el cual hace parte de la categoria documental ESTADOS FINANCIEROS</t>
  </si>
  <si>
    <t>Documento que contiene el detalle de los temas tratados en lo referente a Estudio Ambientales generado por los miembros del equipo Planificación y Gestión  el cual hace parte de la categoria documental ESTUDIOS</t>
  </si>
  <si>
    <t>Documento que contiene el detalle de los temas tratados en lo referente a Estudio de Riesgos generado por los miembros del equipo Planificación y Gestión  el cual hace parte de la categoria documental ESTUDIOS</t>
  </si>
  <si>
    <t xml:space="preserve">Documento que contiene el detalle de los temas tratados en lo referente a Expediente Laboral generado por los miembros del equipo Administración de Personal el cual hace parte de la categoria documental EXPEDIENTE </t>
  </si>
  <si>
    <t xml:space="preserve">Documento que contiene el detalle de los temas tratados en lo referente a Expediente Vehículos generado por los miembros del equipo Soporte Infraestructura y Transporte el cual hace parte de la categoria documental EXPEDIENTE </t>
  </si>
  <si>
    <t xml:space="preserve">Documento que contiene el detalle de los temas tratados en lo referente a Expediente Vinculación Clientes generado por los miembros del equipo ATC Pérdidas el cual hace parte de la categoria documental EXPEDIENTE </t>
  </si>
  <si>
    <t xml:space="preserve">Documento que contiene el detalle de los temas tratados en lo referente a Expedientes Actualización Estructura Administrativa generado por los miembros del equipo Desarrollo Humano y Organizacional el cual hace parte de la categoria documental EXPEDIENTE </t>
  </si>
  <si>
    <t xml:space="preserve">Documento que contiene el detalle de los temas tratados en lo referente a Expedientes Equipos generado por los miembros del equipo Soporte Infraestructura y Transporte el cual hace parte de la categoria documental EXPEDIENTE </t>
  </si>
  <si>
    <t xml:space="preserve">Documento que contiene el detalle de los temas tratados en lo referente a Expedientes Procesos Judiciales generado por los miembros del equipo Operación Comercial (Cartera) el cual hace parte de la categoria documental EXPEDIENTE </t>
  </si>
  <si>
    <t xml:space="preserve">Documento que contiene el detalle de los temas tratados en lo referente a Expedientes Terrenos y Edificaciones generado por los miembros del equipo Soporte Infraestructura y Transporte el cual hace parte de la categoria documental EXPEDIENTE </t>
  </si>
  <si>
    <t xml:space="preserve">Documento que contiene el detalle de los temas tratados en lo referente a Expedientes comités de reclamos generado por los miembros del equipo Servicios Corporativos el cual hace parte de la categoria documental EXPEDIENTE </t>
  </si>
  <si>
    <t>Documento que contiene el detalle de los temas tratados en lo referente a Facturas sin un contrato asociado generado por los miembros del equipo Comercial T&amp;D el cual hace parte de la categoria documental FACTURAS POR CARGOS POR USO DEL STR, STN Y TRANSACCIONES DE ENERGIA</t>
  </si>
  <si>
    <t>Documento que contiene el detalle de los temas tratados en lo referente a Facturas Servicio Conexo generado por los miembros del equipo Laboratorio y Mantenimiento de Equipos, Mantenimiento Redes el cual hace parte de la categoria documental FACTURAS SERVICIO CONEXO</t>
  </si>
  <si>
    <t>Documento que contiene el detalle de los temas tratados en lo referente a Financiaciones generado por los miembros del equipo Operación Comercial (Cartera) el cual hace parte de la categoria documental FINANCIACIONES</t>
  </si>
  <si>
    <t xml:space="preserve">Documento que contiene el detalle de los temas tratados en lo referente a Declaraciones Impuestos generado por los miembros del equipo Gestión Contable el cual hace parte de la categoria documental IMPUESTOS  </t>
  </si>
  <si>
    <t xml:space="preserve">Documento que contiene el detalle de los temas tratados en lo referente a Declaraciones Tributarias generado por los miembros del equipo Gestión Contable el cual hace parte de la categoria documental IMPUESTOS  </t>
  </si>
  <si>
    <t xml:space="preserve">Documento que contiene el detalle de los temas tratados en lo referente a Informe Actualización de Carga generado por los miembros del equipo Operación y Calidad el cual hace parte de la categoria documental INFORMES </t>
  </si>
  <si>
    <t xml:space="preserve">Documento que contiene el detalle de los temas tratados en lo referente a Informe Análisis de Tendencias generado por los miembros del equipo Tecnología de Información el cual hace parte de la categoria documental INFORMES </t>
  </si>
  <si>
    <t xml:space="preserve">Documento que contiene el detalle de los temas tratados en lo referente a Informe Condiciones Operativa del Sistema generado por los miembros del equipo Operación Integrada el cual hace parte de la categoria documental INFORMES </t>
  </si>
  <si>
    <t xml:space="preserve">Documento que contiene el detalle de los temas tratados en lo referente a Informe Demanda No Atendida generado por los miembros del equipo Operación Integrada el cual hace parte de la categoria documental INFORMES </t>
  </si>
  <si>
    <t xml:space="preserve">Documento que contiene el detalle de los temas tratados en lo referente a Informe Ejecutivo Diario generado por los miembros del equipo Operación Integrada el cual hace parte de la categoria documental INFORMES </t>
  </si>
  <si>
    <t xml:space="preserve">Documento que contiene el detalle de los temas tratados en lo referente a Informe Eventos CREG generado por los miembros del equipo Operación Integrada el cual hace parte de la categoria documental INFORMES </t>
  </si>
  <si>
    <t xml:space="preserve">Documento que contiene el detalle de los temas tratados en lo referente a Informe Exclusión Eventos de Distribución generado por los miembros del equipo Operación y Calidad el cual hace parte de la categoria documental INFORMES </t>
  </si>
  <si>
    <t xml:space="preserve">Documento que contiene el detalle de los temas tratados en lo referente a Informe final de Asimilación y Transformación Cultural  generado por los miembros del equipo Desarrollo Humano y Organizacional el cual hace parte de la categoria documental INFORMES </t>
  </si>
  <si>
    <t xml:space="preserve">Documento que contiene el detalle de los temas tratados en lo referente a Informes Inspecciones de Seguridad generado por los miembros del equipo Calidad de Vida el cual hace parte de la categoria documental INFORMES </t>
  </si>
  <si>
    <t xml:space="preserve">Documento que contiene el detalle de los temas tratados en lo referente a Informe Operación Mensual generado por los miembros del equipo Operación Integrada el cual hace parte de la categoria documental INFORMES </t>
  </si>
  <si>
    <t xml:space="preserve">Documento que contiene el detalle de los temas tratados en lo referente a Informe Preliminar de Evento generado por los miembros del equipo Operación Integrada el cual hace parte de la categoria documental INFORMES </t>
  </si>
  <si>
    <t xml:space="preserve">Documento que contiene el detalle de los temas tratados en lo referente a Informe Sostenibilidad generado por los miembros del equipo Planificación y Gestión, Mercadeo y Ofertas el cual hace parte de la categoria documental INFORMES </t>
  </si>
  <si>
    <t xml:space="preserve">Documento que contiene el detalle de los temas tratados en lo referente a Informes Activos Fijos generado por los miembros del equipo Gestión Contable el cual hace parte de la categoria documental INFORMES </t>
  </si>
  <si>
    <t xml:space="preserve">Documento que contiene el detalle de los temas tratados en lo referente a Informes Asamblea Accionistas generado por los miembros del equipo Gestión Contable el cual hace parte de la categoria documental INFORMES </t>
  </si>
  <si>
    <t xml:space="preserve">Documento que contiene el detalle de los temas tratados en lo referente a Informes Auditoría generado por los miembros del equipo Auditoría  el cual hace parte de la categoria documental INFORMES </t>
  </si>
  <si>
    <t xml:space="preserve">Documento que contiene el detalle de los temas tratados en lo referente a Informes Calidad generado por los miembros del equipo Tecnología de Información el cual hace parte de la categoria documental INFORMES </t>
  </si>
  <si>
    <t xml:space="preserve">Documento que contiene el detalle de los temas tratados en lo referente a Informes CMI generado por los miembros del equipo Planificación y Gestión  el cual hace parte de la categoria documental INFORMES </t>
  </si>
  <si>
    <t xml:space="preserve">Documento que contiene el detalle de los temas tratados en lo referente a Informes Condiciones de Salud generado por los miembros del equipo Calidad de Vida el cual hace parte de la categoria documental INFORMES </t>
  </si>
  <si>
    <t xml:space="preserve">Documento que contiene el detalle de los temas tratados en lo referente a Informes Depreciación Fiscal Activos Fijos generado por los miembros del equipo Gestión Contable el cual hace parte de la categoria documental INFORMES </t>
  </si>
  <si>
    <t xml:space="preserve">Documento que contiene el detalle de los temas tratados en lo referente a Informes Entes Externos generado por los miembros del equipo Todas las Áreas y Equipos de trabajo el cual hace parte de la categoria documental INFORMES </t>
  </si>
  <si>
    <t xml:space="preserve">Documento que contiene el detalle de los temas tratados en lo referente a Informes Entes Internos generado por los miembros del equipo Todas las Áreas y Equipos de trabajo el cual hace parte de la categoria documental INFORMES </t>
  </si>
  <si>
    <t xml:space="preserve">Documento que contiene el detalle de los temas tratados en lo referente a Informes Indicadores de Gestión Ambiental (IGAE) generado por los miembros del equipo Planificación y Gestión  el cual hace parte de la categoria documental INFORMES </t>
  </si>
  <si>
    <t xml:space="preserve">Documento que contiene el detalle de los temas tratados en lo referente a Informes Junta Directiva generado por los miembros del equipo Gestión Contable el cual hace parte de la categoria documental INFORMES </t>
  </si>
  <si>
    <t xml:space="preserve">Documento que contiene el detalle de los temas tratados en lo referente a Informe mediciones ambientales generado por los miembros del equipo Calidad de Vida el cual hace parte de la categoria documental INFORMES </t>
  </si>
  <si>
    <t xml:space="preserve">Documento que contiene el detalle de los temas tratados en lo referente a Informes Organismos de Control generado por los miembros del equipo Auditoría  el cual hace parte de la categoria documental INFORMES </t>
  </si>
  <si>
    <t xml:space="preserve">Documento que contiene el detalle de los temas tratados en lo referente a Informes Plan Empresarial generado por los miembros del equipo Planificación y Gestión  el cual hace parte de la categoria documental INFORMES </t>
  </si>
  <si>
    <t xml:space="preserve">Documento que contiene el detalle de los temas tratados en lo referente a Informes Planta de Generación generado por los miembros del equipo Operación Barrancabermeja- Pequeñas Centrales el cual hace parte de la categoria documental INFORMES </t>
  </si>
  <si>
    <t xml:space="preserve">Documento que contiene el detalle de los temas tratados en lo referente a Informes Seguimiento Planes de Acción generado por los miembros del equipo Planificación y Gestión  el cual hace parte de la categoria documental INFORMES </t>
  </si>
  <si>
    <t xml:space="preserve">Documento que contiene el detalle de los temas tratados en lo referente a Informes Sostenibilidad generado por los miembros del equipo Planificación y Gestión, Mercadeo y Ofertas el cual hace parte de la categoria documental INFORMES </t>
  </si>
  <si>
    <t xml:space="preserve">Documento que contiene el detalle de los temas tratados en lo referente a Inventario Líneas, Redes y Subestaciones generado por los miembros del equipo Mantenimiento de redes el cual hace parte de la categoria documental INVENTARIOS </t>
  </si>
  <si>
    <t xml:space="preserve">Documento que contiene el detalle de los temas tratados en lo referente a Inventarios Alumbrado Público generado por los miembros del equipo Operación y Calidad el cual hace parte de la categoria documental INVENTARIOS </t>
  </si>
  <si>
    <t xml:space="preserve">Documento que contiene el detalle de los temas tratados en lo referente a Inventarios Apoyos y Estructuras generado por los miembros del equipo Operación y Calidad el cual hace parte de la categoria documental INVENTARIOS </t>
  </si>
  <si>
    <t xml:space="preserve">Documento que contiene el detalle de los temas tratados en lo referente a Inventarios Clientes generado por los miembros del equipo Operación y Calidad el cual hace parte de la categoria documental INVENTARIOS </t>
  </si>
  <si>
    <t xml:space="preserve">Documento que contiene el detalle de los temas tratados en lo referente a Inventarios Tramos MT generado por los miembros del equipo Operación y Calidad el cual hace parte de la categoria documental INVENTARIOS </t>
  </si>
  <si>
    <t xml:space="preserve">Documento que contiene el detalle de los temas tratados en lo referente a Libros Mayores Auxiliares generado por los miembros del equipo Gestión Contable el cual hace parte de la categoria documental LIBROS </t>
  </si>
  <si>
    <t xml:space="preserve">Documento que contiene el detalle de los temas tratados en lo referente a Libros Oficiales Registrados generado por los miembros del equipo Gestión Contable el cual hace parte de la categoria documental LIBROS </t>
  </si>
  <si>
    <t>Documento que contiene el detalle de los temas tratados en lo referente a Matrícula Terceros Consorcios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</si>
  <si>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Jurídica generado por los miembros del equipo Laboratorio y Mantenimiento de Equipos, Mantenimiento Redes el cual hace parte de la categoria documental MATRICULAS DE TERCEROS</t>
  </si>
  <si>
    <t>Documento que contiene el detalle de los temas tratados en lo referente a Matrícula Terceros Persona Natural generado por los miembros del equipo Laboratorio y Mantenimiento de Equipos, Mantenimiento Redes el cual hace parte de la categoria documental MATRICULAS DE TERCEROS</t>
  </si>
  <si>
    <t>Documento que contiene el detalle de los temas tratados en lo referente a Movimiento Ajustes generado por los miembros del equipo Almacenes el cual hace parte de la categoria documental MOVIMIENTOS DE ALMACENES</t>
  </si>
  <si>
    <t>Documento que contiene el detalle de los temas tratados en lo referente a Movimiento Entrada generado por los miembros del equipo Almacenes el cual hace parte de la categoria documental MOVIMIENTOS DE ALMACENES</t>
  </si>
  <si>
    <t>Documento que contiene el detalle de los temas tratados en lo referente a Movimiento Reintegros generado por los miembros del equipo Almacenes el cual hace parte de la categoria documental MOVIMIENTOS DE ALMACENES</t>
  </si>
  <si>
    <t>Documento que contiene el detalle de los temas tratados en lo referente a Movimiento Salida generado por los miembros del equipo Almacenes el cual hace parte de la categoria documental MOVIMIENTOS DE ALMACENES</t>
  </si>
  <si>
    <t>Documento que contiene el detalle de los temas tratados en lo referente a Movimiento Transferencia (IT) generado por los miembros del equipo Almacenes el cual hace parte de la categoria documental MOVIMIENTOS DE ALMACENES</t>
  </si>
  <si>
    <t>Documento que contiene el detalle de los temas tratados en lo referente a NÓMINA generado por los miembros del equipo Administración de Personal el cual hace parte de la categoria documental NÓMINA</t>
  </si>
  <si>
    <t>Documento que contiene el detalle de los temas tratados en lo referente a Ordenes de Cambio generado por los miembros del equipo Tecnología de Información el cual hace parte de la categoria documental ORDENES</t>
  </si>
  <si>
    <t>Documento que contiene el detalle de los temas tratados en lo referente a Órdenes de Trabajo generado por los miembros del equipo Todas las Áreas y Equipos de trabajo el cual hace parte de la categoria documental ORDENES</t>
  </si>
  <si>
    <t>Documento que contiene el detalle de los temas tratados en lo referente a Plan Anual Auditoría generado por los miembros del equipo Auditoría  el cual hace parte de la categoria documental PLANES</t>
  </si>
  <si>
    <t>Documento que contiene el detalle de los temas tratados en lo referente a Plan de Asimilación generado por los miembros del equipo Desarrollo Humano y Organizacional el cual hace parte de la categoria documental PLANES</t>
  </si>
  <si>
    <t>Documento que contiene el detalle de los temas tratados en lo referente a Plan de Configuración generado por los miembros del equipo Tecnología de Información el cual hace parte de la categoria documental PLANES</t>
  </si>
  <si>
    <t>Documento que contiene el detalle de los temas tratados en lo referente a Plan de Contingencia generado por los miembros del equipo Operación Barrancabermeja- Pequeñas Centrales el cual hace parte de la categoria documental PLANES</t>
  </si>
  <si>
    <t>Documento que contiene el detalle de los temas tratados en lo referente a Plan de Evacuación generado por los miembros del equipo Operación Barrancabermeja- Pequeñas Centrales el cual hace parte de la categoria documental PLANES</t>
  </si>
  <si>
    <t>Documento que contiene el detalle de los temas tratados en lo referente a Plan de Inversión  generado por los miembros del equipo Planificación y Gestión  el cual hace parte de la categoria documental PLANES</t>
  </si>
  <si>
    <t>Documento que contiene el detalle de los temas tratados en lo referente a Plan de Inversión en Infraestructura generado por los miembros del equipo Planificación y Gestión  el cual hace parte de la categoria documental PLANES</t>
  </si>
  <si>
    <t>Documento que contiene el detalle de los temas tratados en lo referente a Plan Empresarial generado por los miembros del equipo Planificación y Gestión  el cual hace parte de la categoria documental PLANES</t>
  </si>
  <si>
    <t>Documento que contiene el detalle de los temas tratados en lo referente a Plan maestro sistema de gestión de riesgo generado por los miembros del equipo Calidad de Vida el cual hace parte de la categoria documental PLANES</t>
  </si>
  <si>
    <t>Documento que contiene el detalle de los temas tratados en lo referente a Plan Manejo Ambiental generado por los miembros del equipo Planificación y Gestión  el cual hace parte de la categoria documental PLANES</t>
  </si>
  <si>
    <t>Documento que contiene el detalle de los temas tratados en lo referente a Plan Mantenimiento generado por los miembros del equipo Subgerencia Subestaciones y Líneas el cual hace parte de la categoria documental PLANES</t>
  </si>
  <si>
    <t>Documento que contiene el detalle de los temas tratados en lo referente a Plan Mantenimiento Correctivo generado por los miembros del equipo Laboratorio y Mantenimiento de Equipos, Mantenimiento Redes el cual hace parte de la categoria documental PLANES</t>
  </si>
  <si>
    <t>Documento que contiene el detalle de los temas tratados en lo referente a Plan Mantenimiento Preventivo generado por los miembros del equipo Laboratorio y Mantenimiento de Equipos, Mantenimiento Redes el cual hace parte de la categoria documental PLANES</t>
  </si>
  <si>
    <t>Documento que contiene el detalle de los temas tratados en lo referente a Plan Mantenimiento Predictivo generado por los miembros del equipo Mantenimiento de redes el cual hace parte de la categoria documental PLANES</t>
  </si>
  <si>
    <t>Documento que contiene el detalle de los temas tratados en lo referente a Plan Mejoramiento generado por los miembros del equipo Auditoría  el cual hace parte de la categoria documental PLANES</t>
  </si>
  <si>
    <t>Documento que contiene el detalle de los temas tratados en lo referente a Plan Mejoramiento Sistema de Gestión generado por los miembros del equipo Desarrollo Humano y Organizacional el cual hace parte de la categoria documental PLANES</t>
  </si>
  <si>
    <t>Documento que contiene el detalle de los temas tratados en lo referente a Planes de Recuperación generado por los miembros del equipo Operación Comercial (Cartera) el cual hace parte de la categoria documental PLANES</t>
  </si>
  <si>
    <t>Documento que contiene el detalle de los temas tratados en lo referente a Proceso Administrativo generado por los miembros del equipo Secretaría General el cual hace parte de la categoria documental PROCESOS</t>
  </si>
  <si>
    <t>Documento que contiene el detalle de los temas tratados en lo referente a Proceso Administrativo Recuperación Consumos y/o Requerimientos generado por los miembros del equipo Soporte Clientes Canales el cual hace parte de la categoria documental PROCESOS</t>
  </si>
  <si>
    <t>Documento que contiene el detalle de los temas tratados en lo referente a Proceso Selección y Vinculación Personal Externo No Seleccionado generado por los miembros del equipo Desarrollo Humano y Organizacional el cual hace parte de la categoria documental PROCESOS</t>
  </si>
  <si>
    <t>Documento que contiene el detalle de los temas tratados en lo referente a Proceso Selección y vinculación Personal Interno generado por los miembros del equipo Desarrollo Humano y Organizacional el cual hace parte de la categoria documental PROCESOS</t>
  </si>
  <si>
    <t>Documento que contiene el detalle de los temas tratados en lo referente a Proceso Terminación del Contrato Condiciones Uniformes generado por los miembros del equipo Operación Comercial (Cartera) el cual hace parte de la categoria documental PROCESOS</t>
  </si>
  <si>
    <t>Documento que contiene el detalle de los temas tratados en lo referente a Procesos Contratos Condiciones Uniformes (CCU) generado por los miembros del equipo Soporte Clientes Canales el cual hace parte de la categoria documental PROCESOS</t>
  </si>
  <si>
    <t>Documento que contiene el detalle de los temas tratados en lo referente a Procesos Reorganización y Liquidación generado por los miembros del equipo Operación Comercial (Cartera) el cual hace parte de la categoria documental PROCESOS</t>
  </si>
  <si>
    <t>Documento que contiene el detalle de los temas tratados en lo referente a Procesos Propuestas No Ganadoras generado por los miembros del equipo Cadena de Suministro el cual hace parte de la categoria documental PROCESOS</t>
  </si>
  <si>
    <t>Documento que contiene el detalle de los temas tratados en lo referente a Programa Adaptabilidad al Cambio generado por los miembros del equipo Desarrollo Humano y Organizacional el cual hace parte de la categoria documental PROGRAMAS</t>
  </si>
  <si>
    <t>Documento que contiene el detalle de los temas tratados en lo referente a Programa Auditoría generado por los miembros del equipo Auditoría, Desarrollo Humano y Organizacional el cual hace parte de la categoria documental PROGRAMAS</t>
  </si>
  <si>
    <t>Documento que contiene el detalle de los temas tratados en lo referente a Programa Bienestar generado por los miembros del equipo Calidad de Vida el cual hace parte de la categoria documental PROGRAMAS</t>
  </si>
  <si>
    <t>Documento que contiene el detalle de los temas tratados en lo referente a Programa de Desempeño y Formación de Personas generado por los miembros del equipo Desarrollo Humano y Organizacional el cual hace parte de la categoria documental PROGRAMAS</t>
  </si>
  <si>
    <t>Documento que contiene el detalle de los temas tratados en lo referente a Programa Higiene y Seguridad Industrial generado por los miembros del equipo Calidad de Vida el cual hace parte de la categoria documental PROGRAMAS</t>
  </si>
  <si>
    <t>Documento que contiene el detalle de los temas tratados en lo referente a Programa Mantenimiento Preventivo y Correctivo Subestaciones y Líneas generado por los miembros del equipo Subgerencia Subestaciones y Líneas el cual hace parte de la categoria documental PROGRAMAS</t>
  </si>
  <si>
    <t>Documento que contiene el detalle de los temas tratados en lo referente a Programa Medicina Preventiva generado por los miembros del equipo Calidad de Vida el cual hace parte de la categoria documental PROGRAMAS</t>
  </si>
  <si>
    <t>Documento que contiene el detalle de los temas tratados en lo referente a Pronósticos Demanda generado por los miembros del equipo Operación Integrada el cual hace parte de la categoria documental PRONÓSTICOS</t>
  </si>
  <si>
    <t>Documento que contiene el detalle de los temas tratados en lo referente a Protocolo Configuración Equipos generado por los miembros del equipo Operación y Calidad el cual hace parte de la categoria documental PROTOCOLOS</t>
  </si>
  <si>
    <t>Documento que contiene el detalle de los temas tratados en lo referente a Protocolo Maniobras generado por los miembros del equipo Operación Integrada el cual hace parte de la categoria documental PROTOCOLOS</t>
  </si>
  <si>
    <t>Documento que contiene el detalle de los temas tratados en lo referente a Protocolos Prueba Equipos Plantas de generación  generado por los miembros del equipo Operación Barrancabermeja- Pequeñas Centrales el cual hace parte de la categoria documental PROTOCOLOS</t>
  </si>
  <si>
    <t>Documento que contiene el detalle de los temas tratados en lo referente a Proyecto CET  generado por los miembros del equipo CET el cual hace parte de la categoria documental PROYECTOS</t>
  </si>
  <si>
    <t>Documento que contiene el detalle de los temas tratados en lo referente a Proyecto de Seguridad Electrónica generado por los miembros del equipo Soporte Infraestructura y Transporte  el cual hace parte de la categoria documental PROYECTOS</t>
  </si>
  <si>
    <t>Documento que contiene el detalle de los temas tratados en lo referente a Proyecto Expansión STR generado por los miembros del equipo STR el cual hace parte de la categoria documental PROYECTOS</t>
  </si>
  <si>
    <t>Documento que contiene el detalle de los temas tratados en lo referente a Proyecto Radiocomunicación Digital generado por los miembros del equipo Soporte Infraestructura y Transporte  el cual hace parte de la categoria documental PROYECTOS</t>
  </si>
  <si>
    <t>Documento que contiene el detalle de los temas tratados en lo referente a Proyecto REMOS generado por los miembros del equipo REMOS el cual hace parte de la categoria documental PROYECTOS</t>
  </si>
  <si>
    <t>Documento que contiene el detalle de los temas tratados en lo referente a Proyecto SDL generado por los miembros del equipo SDL el cual hace parte de la categoria documental PROYECTOS</t>
  </si>
  <si>
    <t>Documento que contiene el detalle de los temas tratados en lo referente a Publicaciones Consumo de Energía generado por los miembros del equipo Operación Integrada el cual hace parte de la categoria documental PUBLICACIONES</t>
  </si>
  <si>
    <t>Documento que contiene el detalle de los temas tratados en lo referente a Registro Capacitación, formación, inducción y reinducción generado por los miembros del equipo Calidad de Vida el cual hace parte de la categoria documental REGISTROS</t>
  </si>
  <si>
    <t>Documento que contiene el detalle de los temas tratados en lo referente a Registro entrega de elementos de protección personal y equipos de contrato generado por los miembros del equipo Calidad de Vida el cual hace parte de la categoria documental REGISTROS</t>
  </si>
  <si>
    <t>Documento que contiene el detalle de los temas tratados en lo referente a Registro Ingreso Terceros generado por los miembros del equipo Soporte Infraestructura y Transporte el cual hace parte de la categoria documental REGISTROS</t>
  </si>
  <si>
    <t>Documento que contiene el detalle de los temas tratados en lo referente a Registro Problemas generado por los miembros del equipo Tecnología de Información el cual hace parte de la categoria documental REGISTROS</t>
  </si>
  <si>
    <t>Documento que contiene el detalle de los temas tratados en lo referente a Registro Recepción y Envío de Cintas de Respaldo generado por los miembros del equipo Tecnología de Información el cual hace parte de la categoria documental REGISTROS</t>
  </si>
  <si>
    <t>Documento que contiene el detalle de los temas tratados en lo referente a Registros Semáforos generado por los miembros del equipo Comercial T&amp;D el cual hace parte de la categoria documental REGISTROS</t>
  </si>
  <si>
    <t>Documento que contiene el detalle de los temas tratados en lo referente a Registro de asistencia grupos de interés generado por los miembros del equipo Gerencia el cual hace parte de la categoria documental REGISTROS</t>
  </si>
  <si>
    <t>Documento que contiene el detalle de los temas tratados en lo referente a Registro de cesión derechos de imagen generado por los miembros del equipo Gerencia el cual hace parte de la categoria documental REGISTROS</t>
  </si>
  <si>
    <t>Documento que contiene el detalle de los temas tratados en lo referente a Reporte de Trabajo generado por los miembros del equipo Operación y Calidad el cual hace parte de la categoria documental REPORTES</t>
  </si>
  <si>
    <t>Documento que contiene el detalle de los temas tratados en lo referente a Requerimiento por peticiones, Quejas, Reclamos y Recursos generado por los miembros del equipo Soporte Clientes y canales presenciales el cual hace parte de la categoria documental REQUERIMIENTOS</t>
  </si>
  <si>
    <t>Documento que contiene el detalle de los temas tratados en lo referente a Sistema Gestión Salud y Seguridad en el Trabajo generado por los miembros del equipo Calidad de Vida el cual hace parte de la categoria documental SISTEMAS</t>
  </si>
  <si>
    <t>Documento que contiene el detalle de los temas tratados en lo referente a Solicitud Modificación Subestaciones generado por los miembros del equipo Operación y Calidad el cual hace parte de la categoria documental SOLICITUDES</t>
  </si>
  <si>
    <t>Documento que contiene el detalle de los temas tratados en lo referente a Solicitudes de Tiquetes generado por los miembros del equipo Servicios Corporativos el cual hace parte de la categoria documental SOLICITUDES</t>
  </si>
  <si>
    <t>Documento que contiene el detalle de los temas tratados en lo referente a Solicitudes Permisos sindicales  generado por los miembros del equipo Servicios Corporativos el cual hace parte de la categoria documental SOLICITUDES</t>
  </si>
  <si>
    <t>Documento que contiene el detalle de los temas tratados en lo referente a Solicitudes Permisos de estudio, terapias físicas y de lactancia generado por los miembros del equipo Servicios Corporativos el cual hace parte de la categoria documental SOLICITUDES</t>
  </si>
  <si>
    <t>Documento que contiene el detalle de los temas tratados en lo referente a Solicitudes permisos por horas generado por los miembros del equipo Servicios Corporativos el cual hace parte de la categoria documental SOLICITUDES</t>
  </si>
  <si>
    <t>Documento que contiene el detalle de los temas tratados en lo referente a Solicitudes permisos por días generado por los miembros del equipo Servicios Corporativos el cual hace parte de la categoria documental SOLICITUDES</t>
  </si>
  <si>
    <t>Documento que contiene el detalle de los temas tratados en lo referente a Solicitudes De Efectivo generado por los miembros del equipo Laboratorio y Mantenimiento de Equipos, Mantenimiento Redes el cual hace parte de la categoria documental SOLICITUDES DE EFECTIVO</t>
  </si>
  <si>
    <t>Documento que contiene el detalle de los temas tratados en lo referente a Vinculaciones Publicitarias generado por los miembros del equipo Gerencia el cual hace parte de la categoria documental VINCULACIONES</t>
  </si>
  <si>
    <t>Archivo de Gestión del equipo Tecnología de Información</t>
  </si>
  <si>
    <t>Archivo de Gestión del equipo Secretaría General</t>
  </si>
  <si>
    <t>Archivo de Gestión del equipo Desarrollo Humano y Organizacional</t>
  </si>
  <si>
    <t>Archivo de Gestión del equipo Cadena de Suministro</t>
  </si>
  <si>
    <t xml:space="preserve">Archivo de Gestión del equipo Auditoría </t>
  </si>
  <si>
    <t>Archivo de Gestión del equipo Calidad de Vida</t>
  </si>
  <si>
    <t>Archivo de Gestión del equipo Soporte Infraestructura y Transporte</t>
  </si>
  <si>
    <t xml:space="preserve">Archivo de Gestión del equipo Gerencia </t>
  </si>
  <si>
    <t>Archivo de Gestión del equipo Comercial T&amp;D</t>
  </si>
  <si>
    <t>Archivo de Gestión del equipo Todas las Áreas y Equipos de trabajo</t>
  </si>
  <si>
    <t>Archivo de Gestión del equipo Operación y Calidad</t>
  </si>
  <si>
    <t>Archivo de Gestión del equipo Laboratorio y Mantenimiento de Equipos, Mantenimiento Redes</t>
  </si>
  <si>
    <t>Archivo de Gestión del equipo Operación Integrada</t>
  </si>
  <si>
    <t>Archivo de Gestión del equipo Gestión Contable</t>
  </si>
  <si>
    <t>Archivo de Gestión del equipo Operación Barrancabermeja- Pequeñas Centrales</t>
  </si>
  <si>
    <t>Archivo de Gestión del equipo Subgerencia Subestaciones y Líneas</t>
  </si>
  <si>
    <t xml:space="preserve">Archivo de Gestión del equipo Planificación y Gestión </t>
  </si>
  <si>
    <t>Archivo de Gestión del equipo Administración de Personal</t>
  </si>
  <si>
    <t>Archivo de Gestión del equipo Servicios Corporativos</t>
  </si>
  <si>
    <t>Archivo de Gestión del equipo Mercadeo y Ofertas</t>
  </si>
  <si>
    <t>Archivo de Gestión del equipo Planificación y Gestión, Mercadeo y Ofertas</t>
  </si>
  <si>
    <t>Archivo de Gestión del equipo Mantenimiento de redes</t>
  </si>
  <si>
    <t>Archivo de Gestión del equipo Soporte Clientes Canales</t>
  </si>
  <si>
    <t>Archivo de Gestión del equipo Auditoría, Desarrollo Humano y Organizacional</t>
  </si>
  <si>
    <t xml:space="preserve">Archivo de Gestión del equipo Soporte Infraestructura y Transporte </t>
  </si>
  <si>
    <t>Archivo de Gestión del equipo STR</t>
  </si>
  <si>
    <t>Archivo de Gestión del equipo Gerencia</t>
  </si>
  <si>
    <t>Archivo de Gestión del equipo Soporte Clientes y canales presenciales</t>
  </si>
  <si>
    <t>Físico y Electrónico</t>
  </si>
  <si>
    <t xml:space="preserve">Físico  </t>
  </si>
  <si>
    <t>Físico</t>
  </si>
  <si>
    <t>EXCEL</t>
  </si>
  <si>
    <t>PPT</t>
  </si>
  <si>
    <t>EXCEL, PDF</t>
  </si>
  <si>
    <t>información publicada o disponible</t>
  </si>
  <si>
    <t>Disponible</t>
  </si>
  <si>
    <t>Profesional 2 Equipo Planificación y gestión</t>
  </si>
  <si>
    <t>Profesional 3 Desarrollo Humano y Organizacional</t>
  </si>
  <si>
    <t>Profesional 1 Canales Presenciales</t>
  </si>
  <si>
    <t>Profesional 2 Equipo Planificación financiera</t>
  </si>
  <si>
    <t>Profesional 1 Equipo Planificación y gestión</t>
  </si>
  <si>
    <t>Profesional 3 Comercial T&amp;D</t>
  </si>
  <si>
    <t>Profesional 1 Cadena de Suministro</t>
  </si>
  <si>
    <t>Profesional 2 Soporte Clientes</t>
  </si>
  <si>
    <t>Profesional 2 Auditoria</t>
  </si>
  <si>
    <t>Profesional 2 Canales Presenciales</t>
  </si>
  <si>
    <t>Jefe de Área Asuntos Legales y Secretaría General</t>
  </si>
  <si>
    <t>Profesional 4 Equipo Planificación y gestión</t>
  </si>
  <si>
    <t>Profesional 4 Desarrollo Humano y Organizacional</t>
  </si>
  <si>
    <t>Profesional 4 Canales Presenciales</t>
  </si>
  <si>
    <t>Profesional 4 Equipo Planificación financiera</t>
  </si>
  <si>
    <t>Profesional 4 Comercial T&amp;D</t>
  </si>
  <si>
    <t>Profesional 4 Cadena de Suministro</t>
  </si>
  <si>
    <t>Profesional 4 Soporte Clientes</t>
  </si>
  <si>
    <t>Jefe de Área Auditoria</t>
  </si>
  <si>
    <t>Área del responsable de la publicación</t>
  </si>
  <si>
    <t xml:space="preserve">Archivo de Gestión del equipo ATC </t>
  </si>
  <si>
    <t>Archivo de Gestión del equipo ATC</t>
  </si>
  <si>
    <t>Atención Técnica de Clientes</t>
  </si>
  <si>
    <t>Descripción contenido</t>
  </si>
  <si>
    <t xml:space="preserve">Medio de conservación y/o soporte </t>
  </si>
  <si>
    <t>MATRIZ</t>
  </si>
  <si>
    <t>INFORMES ORGANISMOS DE CONTROL</t>
  </si>
  <si>
    <t>TABLAS DE RETENCIÓN DOCUMENTAL</t>
  </si>
  <si>
    <t>PRESUPUESTO</t>
  </si>
  <si>
    <t>LINEAMIENTOS</t>
  </si>
  <si>
    <t>INDICADORES</t>
  </si>
  <si>
    <t>Documento que contiene el detalle de los temas tratados en lo referente a Actas Comité de Gestión Inmobiliaria generado por los miembros del equipo Gestión Locativa y Transporte el cual hace parte de la categoria documental ACTAS</t>
  </si>
  <si>
    <t>Documento que contiene el detalle de los temas tratados en lo referente a Actas Comité Interno Archivo generado por los miembros del equipo Gestión Logistica y Seguridad el cual hace parte de la categoria documental ACTAS</t>
  </si>
  <si>
    <t>Documento que contiene el detalle de los temas tratados en lo referente a Actas de Asamblea General de Accionistas generado por los miembros del área Secretaría General el cual hace parte de la categoria documental ACTAS</t>
  </si>
  <si>
    <t>Documento que contiene el detalle de los temas tratados en lo referente a Actas de junta directiva generado por los miembros del área Secretaría General el cual hace parte de la categoria documental ACTAS</t>
  </si>
  <si>
    <t>Documento que contiene el detalle de los temas tratados en lo referente a Actas Comité Bienes generado por los miembros del equipo Gestión Logistica y Seguridad el cual hace parte de la categoria documental ACTAS</t>
  </si>
  <si>
    <t>Gestión Logistica y Seguridad</t>
  </si>
  <si>
    <t xml:space="preserve">Gestión Locativa y Transporte </t>
  </si>
  <si>
    <t>Archivo de Gestión del equipo Gestión Logistica y Seguridad</t>
  </si>
  <si>
    <t xml:space="preserve">Archivo de Gestión del equipo Gestión Locativa y Transporte </t>
  </si>
  <si>
    <t>Documento que contiene el detalle de los temas tratados en lo referente a Órdenes de Compra generado por los miembros del equipo Gestión Locativa y Transporte el cual hace parte de la categoria documental ORDENES</t>
  </si>
  <si>
    <t>Documento que contiene el detalle de los temas tratados en lo referente a Órdenes de Pago generado por los miembros del equipo ATC el cual hace parte de la categoria documental ORDENES</t>
  </si>
  <si>
    <t xml:space="preserve">Documento que contiene el detalle de los temas tratados en lo referente a Informe de Riesgos generado por los miembros del equipo Gestión Financiera y Riesgos el cual hace parte de la categoria documental INFORMES </t>
  </si>
  <si>
    <t>Archivo de Gestión del equipo Gestión Financiera y Riesgos</t>
  </si>
  <si>
    <t>Gestión Financiera y Riesgos</t>
  </si>
  <si>
    <t xml:space="preserve">Documento que contiene el detalle de los temas tratados en lo referente a Informe de Siniestralidad Cumplimiento generado por los miembros del equipo Gestión Financiera y Riesgos el cual hace parte de la categoria documental INFORMES </t>
  </si>
  <si>
    <t xml:space="preserve">Documento que contiene el detalle de los temas tratados en lo referente a Informe de Siniestralidad Personas generado por los miembros del equipo Gestión Financiera y Riesgos el cual hace parte de la categoria documental INFORMES </t>
  </si>
  <si>
    <t>Documento que contiene el detalle de los temas tratados en lo referente a Poliza Patrimonial generado por los miembros del equipo Gestión Financiera y Riesgos el cual hace parte de la categoria documental POLIZAS</t>
  </si>
  <si>
    <t xml:space="preserve">Documento que contiene el detalle de los temas tratados en lo referente a Inventario Físico Almacenes generado por los miembros del equipo Gestión Logistica y Seguridad el cual hace parte de la categoria documental INVENTARIOS </t>
  </si>
  <si>
    <t xml:space="preserve">Documento que contiene el detalle de los temas tratados en lo referente a Inventario Cartera Personal generado por los miembros del equipo Gestión Logistica y Seguridad el cual hace parte de la categoria documental INVENTARIOS </t>
  </si>
  <si>
    <t>Documento que contiene el detalle de los temas tratados en lo referente a Plan de Acción generado por los miembros del equipo Gestión Logistica y Seguridad el cual hace parte de la categoria documental PLANES</t>
  </si>
  <si>
    <t>Documento que contiene el detalle de los temas tratados en lo referente a Registro Catálogo Inventarios generado por los miembros del equipo Gestión Logistica y Seguridad el cual hace parte de la categoria documental REGISTROS</t>
  </si>
  <si>
    <t xml:space="preserve">Documento que contiene el detalle de los temas tratados en lo referente a Informe Ejecución Presupuestal Costos, Gastos e Inversión generado por los miembros del equipo Gestión Financiera y Riesgos el cual hace parte de la categoria documental INFORMES </t>
  </si>
  <si>
    <t>Documento que contiene el detalle de los temas tratados en lo referente a Plan Presupuestal generado por los miembros del equipo Gestión Financiera y Riesgos el cual hace parte de la categoria documental PLANES</t>
  </si>
  <si>
    <t>Documento que contiene el detalle de los temas tratados en lo referente a Controles Consecutivos facturas Recibidos generado por los miembros del equipo Gestión Logistica y Seguridad el cual hace parte de la categoria documental CONTROLES</t>
  </si>
  <si>
    <t>Documento que contiene el detalle de los temas tratados en lo referente a Controles Consecutivos Informes Entes Externos Recibidos generado por los miembros del equipo Gestión Logistica y Seguridad el cual hace parte de la categoria documental CONTROLES</t>
  </si>
  <si>
    <t>Archivo de Gestión Logistica y Seguridad</t>
  </si>
  <si>
    <t>Documento que contiene el detalle de los temas tratados en lo referente a Programa Gestión Documental generado por los miembros del equipo Gestión Logistica y Seguridad el cual hace parte de la categoria documental PROGRAMAS</t>
  </si>
  <si>
    <t>Documento que contiene el detalle de los temas tratados en lo referente a Registro Control de Control de Mensajería generado por los miembros del equipo Gestión Logistica y Seguridad el cual hace parte de la categoria documental REGISTROS</t>
  </si>
  <si>
    <t>Documento que contiene el detalle de los temas tratados en lo referente a Registro Control de Ingreso  y Salida de Personal generado por los miembros del equipo Gestión Logistica y Seguridad el cual hace parte de la categoria documental REGISTROS</t>
  </si>
  <si>
    <t>Documento que contiene el detalle de los temas tratados en lo referente a Registro Control de Ingreso y Salida de Vehículos generado por los miembros del equipo Gestión Logistica y Seguridad el cual hace parte de la categoria documental REGISTROS</t>
  </si>
  <si>
    <t>Documento que contiene el detalle de los temas tratados en lo referente a Registro Control Mensajería en Zonas generado por los miembros del equipo Gestión Logistica y Seguridad el cual hace parte de la categoria documental REGISTROS</t>
  </si>
  <si>
    <t>Documento que contiene el detalle de los temas tratados en lo referente a Registro Control Mensajería Subestaciones   generado por los miembros del equipo Gestión Logistica y Seguridad el cual hace parte de la categoria documental REGISTROS</t>
  </si>
  <si>
    <t>Documento que contiene el detalle de los temas tratados en lo referente a Registro Control Registro Préstamo de Documentos generado por los miembros del equipo Gestión Logistica y Seguridad el cual hace parte de la categoria documental REGISTROS</t>
  </si>
  <si>
    <t>Documento que contiene el detalle de los temas tratados en lo referente a Registro Control Salida de Elementos generado por los miembros del equipo Gestión Logistica y Seguridad el cual hace parte de la categoria documental REGISTROS</t>
  </si>
  <si>
    <t>Profesional 2 Gestión Logistica y Seguridad</t>
  </si>
  <si>
    <t>Profesional 4 Gestión Logistica y Seguridad</t>
  </si>
  <si>
    <t>Documento que contiene el detalle de los temas tratados en lo referente a Contrato de Arrendamiento generado por los miembros del equipo Comercial T&amp;D y Gestión Locativa el cual hace parte de la categoria documental CONTRATOS</t>
  </si>
  <si>
    <t>Archivo de Gestión del equipo Comercial T&amp;D, y Gestión Locativa</t>
  </si>
  <si>
    <t>Comercial T&amp;D y Gestión Locativa</t>
  </si>
  <si>
    <t>Proyectos CET</t>
  </si>
  <si>
    <t>Archivo de Gestión del equipo Proyectos CET</t>
  </si>
  <si>
    <t>Proyectos REMOS</t>
  </si>
  <si>
    <t>Proyectos SDL</t>
  </si>
  <si>
    <t>Archivo de Gestión del equipo Proyectos REMOS</t>
  </si>
  <si>
    <t>Archivo de Gestión del equipo Proyectos SDL</t>
  </si>
  <si>
    <t>Proyectos STR</t>
  </si>
  <si>
    <t>Documento que contiene el detalle de los temas tratados en lo referente a Recaudos generado por los miembros del equipo Gestión Financiera y Riesgos el cual hace parte de la categoria documental RECAUDOS</t>
  </si>
  <si>
    <t>Documento que contiene el detalle de los temas tratados en lo referente a Registros Apertura cuentas. generado por los miembros del equipo Gestión Financiera y Riesgos el cual hace parte de la categoria documental REGISTROS</t>
  </si>
  <si>
    <t>Documento que contiene el detalle de los temas tratados en lo referente a Registros Conciliaciones Bancarias. generado por los miembros del equipo Gestión Financiera y Riesgos el cual hace parte de la categoria documental REGISTROS</t>
  </si>
  <si>
    <t>Documento que contiene el detalle de los temas tratados en lo referente a Registros Créditos Bancarios. generado por los miembros del equipo Gestión Financiera y Riesgos el cual hace parte de la categoria documental REGISTROS</t>
  </si>
  <si>
    <t>Documento que contiene el detalle de los temas tratados en lo referente a Títulos Valores generado por los miembros del equipo Gestión Financiera y Riesgos el cual hace parte de la categoria documental TÍTULOS VALORES</t>
  </si>
  <si>
    <t>Informe de Siniestralidad Seguros</t>
  </si>
  <si>
    <t>Informes debidas diligencias prevención lavado de activos y financiación del terrorismo- LAFT</t>
  </si>
  <si>
    <t xml:space="preserve">Documento que contiene el detalle de los temas tratados en lo referente a Informes debidas diligencias prevención lavado de activos y financiación del terrorismo- LAFT generado por los miembros del equipo Gestión Financiera y Riesgos el cual hace parte de la categoria documental INFORMES </t>
  </si>
  <si>
    <t>Informe declaraciones de transparencia y conflictos de intereses</t>
  </si>
  <si>
    <t xml:space="preserve">Documento que contiene el detalle de los temas tratados en lo referente a Informe declaraciones de transparencia y conflictos de intereses generado por los miembros del equipo Gestión Financiera y Riesgos el cual hace parte de la categoria documental INFORMES </t>
  </si>
  <si>
    <t>Informes medición de clima ético</t>
  </si>
  <si>
    <t xml:space="preserve">Documento que contiene el detalle de los temas tratados en lo referente a Informes medición de clima ético generado por los miembros del equipo Gestión Financiera y Riesgos el cual hace parte de la categoria documental INFORMES </t>
  </si>
  <si>
    <t>Informe Recaudos</t>
  </si>
  <si>
    <t xml:space="preserve">Documento que contiene el detalle de los temas tratados en lo referente a Informe Recaudos generado por los miembros del equipo Gestión Financiera y Riesgos el cual hace parte de la categoria documental INFORMES </t>
  </si>
  <si>
    <t>Informe Ejecutivo Financiero</t>
  </si>
  <si>
    <t>Informe Traslados Bancarios</t>
  </si>
  <si>
    <t>Informe resultados evaluaciones financieras proyectos e iniciativas empresariales</t>
  </si>
  <si>
    <t>Informe resultados evaluaciones financieras procesos de contratación</t>
  </si>
  <si>
    <t xml:space="preserve">Documento que contiene el detalle de los temas tratados en lo referente a Informe Ejecutivo Financiero generado por los miembros del equipo Gestión Financiera y Riesgos el cual hace parte de la categoria documental INFORMES </t>
  </si>
  <si>
    <t xml:space="preserve">Documento que contiene el detalle de los temas tratados en lo referente a Informe Traslados Bancarios generado por los miembros del equipo Gestión Financiera y Riesgos el cual hace parte de la categoria documental INFORMES </t>
  </si>
  <si>
    <t xml:space="preserve">Documento que contiene el detalle de los temas tratados en lo referente a Informe resultados evaluaciones financieras proyectos e iniciativas empresariales generado por los miembros del equipo Gestión Financiera y Riesgos el cual hace parte de la categoria documental INFORMES </t>
  </si>
  <si>
    <t xml:space="preserve">Documento que contiene el detalle de los temas tratados en lo referente a Informe resultados evaluaciones financieras procesos de contratación generado por los miembros del equipo Gestión Financiera y Riesgos el cual hace parte de la categoria documental INFORMES </t>
  </si>
  <si>
    <t xml:space="preserve">Operación Comercial </t>
  </si>
  <si>
    <t>Archivo de Gestión del equipo Operación Comercial</t>
  </si>
  <si>
    <t>Alianzas ESSA en su Empresa</t>
  </si>
  <si>
    <t>Alianzas Oferta Solar</t>
  </si>
  <si>
    <t>Alianzas Comercial Programa Somos</t>
  </si>
  <si>
    <t>Convenios Movilidad eléctrica</t>
  </si>
  <si>
    <t>Convenios Alumbrado navideño</t>
  </si>
  <si>
    <t>Convenios facturación y recaudo de impuesto de alumbrado público</t>
  </si>
  <si>
    <t>Convenios AOM - Modernización - expansión alumbrado público (SALP)</t>
  </si>
  <si>
    <t>Convenio interadministrativos suministro de energía con destino a alumbrado público</t>
  </si>
  <si>
    <t>Convenios interadministrativos soluciones solares</t>
  </si>
  <si>
    <t xml:space="preserve">Convenio interadministrativo movilidad eléctrica </t>
  </si>
  <si>
    <t>Convenio de facturación conjunta servicios de aseo</t>
  </si>
  <si>
    <t>Contrato interadminsitrativo de facturación y recaudo de impuesto de alumbrado público</t>
  </si>
  <si>
    <t>Contrato interadminstrativo de Movilidad eléctrica</t>
  </si>
  <si>
    <t>Contrato interadministrativo de Solución solar</t>
  </si>
  <si>
    <t>Contrato interadministrativo de suministro de energía con destino al alumbrado público</t>
  </si>
  <si>
    <t>Contrato interadministrativo de AOM - Modernización - Obras de expansión alumbrado público (SALP)</t>
  </si>
  <si>
    <t>Registro solicitud de servicio energia prepago</t>
  </si>
  <si>
    <t>Registro formato de actualización de datos</t>
  </si>
  <si>
    <t>Registro solicitud de vinculación oferta paga a tu medida</t>
  </si>
  <si>
    <t>Registro solicitudes y servicios portafolio movilidad eléctrica</t>
  </si>
  <si>
    <t xml:space="preserve">Registro formato constancia de entrega y recibo tarjeta movilidad eléctrica </t>
  </si>
  <si>
    <t>Registro solicitud crédito Somos</t>
  </si>
  <si>
    <t xml:space="preserve">Registro otorgamiento crédito Somos </t>
  </si>
  <si>
    <t>Registro control entrega tarjetas Somos</t>
  </si>
  <si>
    <t>Registros Asistencia grupos de interes</t>
  </si>
  <si>
    <t>Registro entrega de material promocional</t>
  </si>
  <si>
    <t>Documento que contiene el detalle de los temas tratados en lo referente a Alianzas ESSA en su Empresa generado por los miembros del equipo Mercadeo y Ofertas el cual hace parte de la categoria documental ALIANZAS</t>
  </si>
  <si>
    <t>Documento que contiene el detalle de los temas tratados en lo referente a Alianzas Oferta Solar en su Empresa generado por los miembros del equipo Mercadeo y Ofertas el cual hace parte de la categoria documental ALIANZAS</t>
  </si>
  <si>
    <t>Documento que contiene el detalle de los temas tratados en lo referente a Alianzas Comercial Programa Somos en su Empresa generado por los miembros del equipo Mercadeo y Ofertas el cual hace parte de la categoria documental ALIANZAS</t>
  </si>
  <si>
    <t>Documento que contiene el detalle de los temas tratados en lo referente a Convenios Movilidad eléctrica generado por los miembros del equipo Mercadeo y Ofertas el cual hace parte de la categoria documental CONVENIOS</t>
  </si>
  <si>
    <t>Documento que contiene el detalle de los temas tratados en lo referente a Convenios facturación y recaudo de impuesto de alumbrado público generado por los miembros del equipo Mercadeo y Ofertas el cual hace parte de la categoria documental CONVENIOS</t>
  </si>
  <si>
    <t>Documento que contiene el detalle de los temas tratados en lo referente a Convenios AOM - Modernización - expansión alumbrado público (SALP) generado por los miembros del equipo Mercadeo y Ofertas el cual hace parte de la categoria documental CONVENIOS</t>
  </si>
  <si>
    <t>Documento que contiene el detalle de los temas tratados en lo referente a Convenio interadministrativos suministro de energía con destino a alumbrado público generado por los miembros del equipo Mercadeo y Ofertas el cual hace parte de la categoria documental CONVENIOS</t>
  </si>
  <si>
    <t>Documento que contiene el detalle de los temas tratados en lo referente a Convenios interadministrativos soluciones solares generado por los miembros del equipo Mercadeo y Ofertas el cual hace parte de la categoria documental CONVENIOS</t>
  </si>
  <si>
    <t>Documento que contiene el detalle de los temas tratados en lo referente a Convenio interadministrativo movilidad eléctrica  generado por los miembros del equipo Mercadeo y Ofertas el cual hace parte de la categoria documental CONVENIOS</t>
  </si>
  <si>
    <t>Documento que contiene el detalle de los temas tratados en lo referente a Convenio de facturación conjunta servicios de aseo generado por los miembros del equipo Mercadeo y Ofertas el cual hace parte de la categoria documental CONVENIOS</t>
  </si>
  <si>
    <t>Documento que contiene el detalle de los temas tratados en lo referente a Contrato interadminsitrativo de facturación y recaudo de impuesto de alumbrado público generado por los miembros del equipo Mercadeo y Ofertas el cual hace parte de la categoria documental CONTRATOS</t>
  </si>
  <si>
    <t>Documento que contiene el detalle de los temas tratados en lo referente a Contrato interadminstrativo de Movilidad eléctrica generado por los miembros del equipo Mercadeo y Ofertas el cual hace parte de la categoria documental CONTRATOS</t>
  </si>
  <si>
    <t>Documento que contiene el detalle de los temas tratados en lo referente a Contrato interadministrativo de Solución solar generado por los miembros del equipo Mercadeo y Ofertas el cual hace parte de la categoria documental CONTRATOS</t>
  </si>
  <si>
    <t>Documento que contiene el detalle de los temas tratados en lo referente a Contrato interadministrativo de suministro de energía con destino al alumbrado público generado por los miembros del equipo Mercadeo y Ofertas el cual hace parte de la categoria documental CONTRATOS</t>
  </si>
  <si>
    <t>Documento que contiene el detalle de los temas tratados en lo referente a Contrato interadministrativo de AOM - Modernización - Obras de expansión alumbrado público (SALP) generado por los miembros del equipo Mercadeo y Ofertas el cual hace parte de la categoria documental CONTRATOS</t>
  </si>
  <si>
    <t>Documento que contiene el detalle de los temas tratados en lo referente a Registro solicitud de servicio energia prepago generado por los miembros del equipo Mercadeo y Ofertas el cual hace parte de la categoria documental REGISTROS</t>
  </si>
  <si>
    <t>Documento que contiene el detalle de los temas tratados en lo referente a Registro formato de actualización de datos generado por los miembros del equipo Mercadeo y Ofertas el cual hace parte de la categoria documental REGISTROS</t>
  </si>
  <si>
    <t>Documento que contiene el detalle de los temas tratados en lo referente a Registro solicitud de vinculación oferta paga a tu medida generado por los miembros del equipo Mercadeo y Ofertas el cual hace parte de la categoria documental REGISTROS</t>
  </si>
  <si>
    <t>Documento que contiene el detalle de los temas tratados en lo referente a Registro solicitudes y servicios portafolio movilidad eléctrica generado por los miembros del equipo Mercadeo y Ofertas el cual hace parte de la categoria documental REGISTROS</t>
  </si>
  <si>
    <t>Documento que contiene el detalle de los temas tratados en lo referente a Registro formato constancia de entrega y recibo tarjeta movilidad eléctrica  generado por los miembros del equipo Mercadeo y Ofertas el cual hace parte de la categoria documental REGISTROS</t>
  </si>
  <si>
    <t>Documento que contiene el detalle de los temas tratados en lo referente a Registro solicitud crédito Somos generado por los miembros del equipo Mercadeo y Ofertas el cual hace parte de la categoria documental REGISTROS</t>
  </si>
  <si>
    <t>Documento que contiene el detalle de los temas tratados en lo referente a Registro otorgamiento crédito Somos generado por los miembros del equipo Mercadeo y Ofertas el cual hace parte de la categoria documental REGISTROS</t>
  </si>
  <si>
    <t>Documento que contiene el detalle de los temas tratados en lo referente a Registro control entrega tarjetas Somos generado por los miembros del equipo Mercadeo y Ofertas el cual hace parte de la categoria documental REGISTROS</t>
  </si>
  <si>
    <t>Documento que contiene el detalle de los temas tratados en lo referente a Registros Asistencia grupos de interes generado por los miembros del equipo Mercadeo y Ofertas el cual hace parte de la categoria documental REGISTROS</t>
  </si>
  <si>
    <t>Documento que contiene el detalle de los temas tratados en lo referente a Registro entrega de material promocional generado por los miembros del equipo Mercadeo y Ofertas el cual hace parte de la categoria documental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</si>
</sst>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/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164" fontId="2" fillId="0" borderId="0" xfId="0" applyNumberFormat="1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ssa.com.co/site/accionistas/informacion-financiera/plan-de-inversion" TargetMode="External"/><Relationship Id="rId13" Type="http://schemas.openxmlformats.org/officeDocument/2006/relationships/hyperlink" Target="https://www.essa.com.co/site/Portals/0/documentos/transparencia-ita/transparencia-essa/gestion-documental/solicitudes-ley-1712-2015-2016-2017-2018-2019-2020.pdf" TargetMode="External"/><Relationship Id="rId18" Type="http://schemas.openxmlformats.org/officeDocument/2006/relationships/hyperlink" Target="https://www.essa.com.co/site/proveedores/normatividad/pliegos-y-normas" TargetMode="External"/><Relationship Id="rId26" Type="http://schemas.openxmlformats.org/officeDocument/2006/relationships/hyperlink" Target="http://www.essa.com.co/site/MatrizRequisitos/matriz.aspx" TargetMode="External"/><Relationship Id="rId3" Type="http://schemas.openxmlformats.org/officeDocument/2006/relationships/hyperlink" Target="https://www.essa.com.co/site/Portals/0/documentos/transparencia-ita/transparencia-essa/funciones-y-deberes.xlsx" TargetMode="External"/><Relationship Id="rId21" Type="http://schemas.openxmlformats.org/officeDocument/2006/relationships/hyperlink" Target="https://www.essa.com.co/site/informacion-corporativa/como-lo-hacemos/politicas-empresariales" TargetMode="External"/><Relationship Id="rId7" Type="http://schemas.openxmlformats.org/officeDocument/2006/relationships/hyperlink" Target="https://www.essa.com.co/site/transparencia-ita/transparencia-essa" TargetMode="External"/><Relationship Id="rId12" Type="http://schemas.openxmlformats.org/officeDocument/2006/relationships/hyperlink" Target="https://www.essa.com.co/site/transparencia-ita/transparencia-essa" TargetMode="External"/><Relationship Id="rId17" Type="http://schemas.openxmlformats.org/officeDocument/2006/relationships/hyperlink" Target="https://www.essa.com.co/site/proveedores/contratacion/procesos-contractuales" TargetMode="External"/><Relationship Id="rId25" Type="http://schemas.openxmlformats.org/officeDocument/2006/relationships/hyperlink" Target="https://www.essa.com.co/site/transparencia-ita/transparencia-essa/auditoria-interna" TargetMode="External"/><Relationship Id="rId2" Type="http://schemas.openxmlformats.org/officeDocument/2006/relationships/hyperlink" Target="https://www.essa.com.co/site/informacion-corporativa/quienes-somos" TargetMode="External"/><Relationship Id="rId16" Type="http://schemas.openxmlformats.org/officeDocument/2006/relationships/hyperlink" Target="https://www.essa.com.co/site/transparencia-ita/transparencia-essa" TargetMode="External"/><Relationship Id="rId20" Type="http://schemas.openxmlformats.org/officeDocument/2006/relationships/hyperlink" Target="https://www.essa.com.co/site/proveedores/contratacion/plan-de-contratacion" TargetMode="External"/><Relationship Id="rId29" Type="http://schemas.openxmlformats.org/officeDocument/2006/relationships/hyperlink" Target="https://www.essa.com.co/site/Portals/0/documentos/transparencia-ita/transparencia-essa/gestion-documental/plan-institucional-de-archivos.pdf" TargetMode="External"/><Relationship Id="rId1" Type="http://schemas.openxmlformats.org/officeDocument/2006/relationships/hyperlink" Target="https://www.essa.com.co/site/informacion-corporativa/direccionamiento-estrategico" TargetMode="External"/><Relationship Id="rId6" Type="http://schemas.openxmlformats.org/officeDocument/2006/relationships/hyperlink" Target="https://www.essa.com.co/site/informacion-corporativa/quienes-somos" TargetMode="External"/><Relationship Id="rId11" Type="http://schemas.openxmlformats.org/officeDocument/2006/relationships/hyperlink" Target="https://www.essa.com.co/site/informacion-corporativa/normatividad" TargetMode="External"/><Relationship Id="rId24" Type="http://schemas.openxmlformats.org/officeDocument/2006/relationships/hyperlink" Target="https://www.essa.com.co/site/peticiones-quejas-y-reclamos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essa.com.co/site/informacion-corporativa/quienes-somos" TargetMode="External"/><Relationship Id="rId15" Type="http://schemas.openxmlformats.org/officeDocument/2006/relationships/hyperlink" Target="http://www.essa.com.co/site/accionistas/es-es/informesempresariales.aspx" TargetMode="External"/><Relationship Id="rId23" Type="http://schemas.openxmlformats.org/officeDocument/2006/relationships/hyperlink" Target="https://www.essa.com.co/site/peticiones-quejas-y-reclamos" TargetMode="External"/><Relationship Id="rId28" Type="http://schemas.openxmlformats.org/officeDocument/2006/relationships/hyperlink" Target="https://www.essa.com.co/site/Portals/0/documentos/transparencia-ita/transparencia-essa/gestion-documental/programa-de-gestion-documental.pdf" TargetMode="External"/><Relationship Id="rId10" Type="http://schemas.openxmlformats.org/officeDocument/2006/relationships/hyperlink" Target="https://www.essa.com.co/site/proveedores/normatividad/pliegos-y-normas" TargetMode="External"/><Relationship Id="rId19" Type="http://schemas.openxmlformats.org/officeDocument/2006/relationships/hyperlink" Target="https://www.essa.com.co/site/proveedores/normatividad/pliegos-y-normas" TargetMode="External"/><Relationship Id="rId31" Type="http://schemas.openxmlformats.org/officeDocument/2006/relationships/hyperlink" Target="https://www.essa.com.co/site/Portals/0/documentos/transparencia-ita/transparencia-essa/gestion-documental/formato-cuadro-de-clasificacion-documental.pdf?ver=2019-12-24-151559-040" TargetMode="External"/><Relationship Id="rId4" Type="http://schemas.openxmlformats.org/officeDocument/2006/relationships/hyperlink" Target="https://www.essa.com.co/site/canales-de-atencion/oficinas-de-atencion" TargetMode="External"/><Relationship Id="rId9" Type="http://schemas.openxmlformats.org/officeDocument/2006/relationships/hyperlink" Target="https://www.essa.com.co/site/transparencia-ita/transparencia-essa" TargetMode="External"/><Relationship Id="rId14" Type="http://schemas.openxmlformats.org/officeDocument/2006/relationships/hyperlink" Target="https://www.essa.com.co/site/transparencia-ita/transparencia-essa/plan-anticorrupcion-y-atencion-al-ciudadano-paac" TargetMode="External"/><Relationship Id="rId22" Type="http://schemas.openxmlformats.org/officeDocument/2006/relationships/hyperlink" Target="https://www.essa.com.co/site/transparencia-ita/transparencia-essa/informes-de-sostenibilidad" TargetMode="External"/><Relationship Id="rId27" Type="http://schemas.openxmlformats.org/officeDocument/2006/relationships/hyperlink" Target="https://www.essa.com.co/site/Portals/0/documentos/transparencia-ita/transparencia-essa/gestion-documental/memorando-sistema-corporativo-gestion-electronica-documentos-lineamiento-de-programas-de-gestion-documental.pdf" TargetMode="External"/><Relationship Id="rId30" Type="http://schemas.openxmlformats.org/officeDocument/2006/relationships/hyperlink" Target="https://www.essa.com.co/site/Portals/0/documentos/transparencia-ita/transparencia-essa/gestion-documental/tabla-de-retencion-documental.zip?ver=2019-12-24-151608-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18B9-0F02-4DA2-B4CF-26F06EDE8A51}">
  <dimension ref="A1:K270"/>
  <sheetViews>
    <sheetView tabSelected="1" zoomScale="90" zoomScaleNormal="90" workbookViewId="0">
      <selection activeCell="B3" sqref="B3"/>
    </sheetView>
  </sheetViews>
  <sheetFormatPr baseColWidth="10" defaultColWidth="11.453125" defaultRowHeight="14" x14ac:dyDescent="0.3"/>
  <cols>
    <col min="1" max="1" width="46.7265625" style="9" customWidth="1"/>
    <col min="2" max="2" width="64.36328125" style="9" customWidth="1"/>
    <col min="3" max="3" width="45.7265625" style="9" customWidth="1"/>
    <col min="4" max="4" width="19" style="9" customWidth="1"/>
    <col min="5" max="5" width="24.453125" style="9" customWidth="1"/>
    <col min="6" max="6" width="19.1796875" style="9" customWidth="1"/>
    <col min="7" max="7" width="33.453125" style="9" customWidth="1"/>
    <col min="8" max="8" width="21.453125" style="15" customWidth="1"/>
    <col min="9" max="9" width="44.1796875" style="9" customWidth="1"/>
    <col min="10" max="10" width="43.54296875" style="9" customWidth="1"/>
    <col min="11" max="11" width="31.453125" style="9" customWidth="1"/>
    <col min="12" max="16384" width="11.453125" style="9"/>
  </cols>
  <sheetData>
    <row r="1" spans="1:11" ht="28" x14ac:dyDescent="0.3">
      <c r="A1" s="1" t="s">
        <v>0</v>
      </c>
      <c r="B1" s="1" t="s">
        <v>573</v>
      </c>
      <c r="C1" s="1" t="s">
        <v>1</v>
      </c>
      <c r="D1" s="1" t="s">
        <v>2</v>
      </c>
      <c r="E1" s="1" t="s">
        <v>574</v>
      </c>
      <c r="F1" s="1" t="s">
        <v>3</v>
      </c>
      <c r="G1" s="1" t="s">
        <v>548</v>
      </c>
      <c r="H1" s="4" t="s">
        <v>4</v>
      </c>
      <c r="I1" s="1" t="s">
        <v>5</v>
      </c>
      <c r="J1" s="1" t="s">
        <v>6</v>
      </c>
      <c r="K1" s="1" t="s">
        <v>569</v>
      </c>
    </row>
    <row r="2" spans="1:11" ht="56" x14ac:dyDescent="0.3">
      <c r="A2" s="3" t="s">
        <v>46</v>
      </c>
      <c r="B2" s="3" t="s">
        <v>346</v>
      </c>
      <c r="C2" s="3" t="s">
        <v>7</v>
      </c>
      <c r="D2" s="5" t="s">
        <v>261</v>
      </c>
      <c r="E2" s="6" t="s">
        <v>542</v>
      </c>
      <c r="F2" s="5" t="s">
        <v>545</v>
      </c>
      <c r="G2" s="5" t="s">
        <v>549</v>
      </c>
      <c r="H2" s="8">
        <v>45737</v>
      </c>
      <c r="I2" s="3" t="s">
        <v>514</v>
      </c>
      <c r="J2" s="3" t="s">
        <v>232</v>
      </c>
      <c r="K2" s="3" t="s">
        <v>232</v>
      </c>
    </row>
    <row r="3" spans="1:11" ht="56" x14ac:dyDescent="0.3">
      <c r="A3" s="3" t="s">
        <v>45</v>
      </c>
      <c r="B3" s="3" t="s">
        <v>345</v>
      </c>
      <c r="C3" s="3" t="s">
        <v>7</v>
      </c>
      <c r="D3" s="5" t="s">
        <v>261</v>
      </c>
      <c r="E3" s="6" t="s">
        <v>542</v>
      </c>
      <c r="F3" s="5" t="s">
        <v>545</v>
      </c>
      <c r="G3" s="5" t="s">
        <v>549</v>
      </c>
      <c r="H3" s="8">
        <v>45737</v>
      </c>
      <c r="I3" s="3" t="s">
        <v>514</v>
      </c>
      <c r="J3" s="3" t="s">
        <v>232</v>
      </c>
      <c r="K3" s="3" t="s">
        <v>232</v>
      </c>
    </row>
    <row r="4" spans="1:11" ht="56" x14ac:dyDescent="0.3">
      <c r="A4" s="3" t="s">
        <v>47</v>
      </c>
      <c r="B4" s="3" t="s">
        <v>347</v>
      </c>
      <c r="C4" s="3" t="s">
        <v>7</v>
      </c>
      <c r="D4" s="5" t="s">
        <v>261</v>
      </c>
      <c r="E4" s="6" t="s">
        <v>542</v>
      </c>
      <c r="F4" s="5" t="s">
        <v>545</v>
      </c>
      <c r="G4" s="5" t="s">
        <v>549</v>
      </c>
      <c r="H4" s="8">
        <v>45737</v>
      </c>
      <c r="I4" s="3" t="s">
        <v>514</v>
      </c>
      <c r="J4" s="3" t="s">
        <v>232</v>
      </c>
      <c r="K4" s="3" t="s">
        <v>232</v>
      </c>
    </row>
    <row r="5" spans="1:11" ht="56" x14ac:dyDescent="0.3">
      <c r="A5" s="3" t="s">
        <v>48</v>
      </c>
      <c r="B5" s="3" t="s">
        <v>348</v>
      </c>
      <c r="C5" s="3" t="s">
        <v>7</v>
      </c>
      <c r="D5" s="5" t="s">
        <v>261</v>
      </c>
      <c r="E5" s="6" t="s">
        <v>542</v>
      </c>
      <c r="F5" s="5" t="s">
        <v>545</v>
      </c>
      <c r="G5" s="5" t="s">
        <v>549</v>
      </c>
      <c r="H5" s="8">
        <v>45737</v>
      </c>
      <c r="I5" s="3" t="s">
        <v>514</v>
      </c>
      <c r="J5" s="3" t="s">
        <v>232</v>
      </c>
      <c r="K5" s="3" t="s">
        <v>232</v>
      </c>
    </row>
    <row r="6" spans="1:11" ht="70" x14ac:dyDescent="0.3">
      <c r="A6" s="3" t="s">
        <v>51</v>
      </c>
      <c r="B6" s="3" t="s">
        <v>351</v>
      </c>
      <c r="C6" s="3" t="s">
        <v>9</v>
      </c>
      <c r="D6" s="5" t="s">
        <v>261</v>
      </c>
      <c r="E6" s="6" t="s">
        <v>542</v>
      </c>
      <c r="F6" s="5" t="s">
        <v>299</v>
      </c>
      <c r="G6" s="5" t="s">
        <v>549</v>
      </c>
      <c r="H6" s="8">
        <v>45737</v>
      </c>
      <c r="I6" s="3" t="s">
        <v>516</v>
      </c>
      <c r="J6" s="3" t="s">
        <v>234</v>
      </c>
      <c r="K6" s="3" t="s">
        <v>234</v>
      </c>
    </row>
    <row r="7" spans="1:11" ht="56" x14ac:dyDescent="0.3">
      <c r="A7" s="3" t="s">
        <v>52</v>
      </c>
      <c r="B7" s="3" t="s">
        <v>352</v>
      </c>
      <c r="C7" s="3" t="s">
        <v>9</v>
      </c>
      <c r="D7" s="5" t="s">
        <v>261</v>
      </c>
      <c r="E7" s="6" t="s">
        <v>542</v>
      </c>
      <c r="F7" s="5" t="s">
        <v>299</v>
      </c>
      <c r="G7" s="5" t="s">
        <v>549</v>
      </c>
      <c r="H7" s="8">
        <v>45737</v>
      </c>
      <c r="I7" s="3" t="s">
        <v>650</v>
      </c>
      <c r="J7" s="3" t="s">
        <v>649</v>
      </c>
      <c r="K7" s="3" t="s">
        <v>649</v>
      </c>
    </row>
    <row r="8" spans="1:11" ht="56" x14ac:dyDescent="0.3">
      <c r="A8" s="3" t="s">
        <v>53</v>
      </c>
      <c r="B8" s="3" t="s">
        <v>353</v>
      </c>
      <c r="C8" s="3" t="s">
        <v>9</v>
      </c>
      <c r="D8" s="5" t="s">
        <v>261</v>
      </c>
      <c r="E8" s="6" t="s">
        <v>542</v>
      </c>
      <c r="F8" s="5" t="s">
        <v>299</v>
      </c>
      <c r="G8" s="5" t="s">
        <v>549</v>
      </c>
      <c r="H8" s="8">
        <v>45737</v>
      </c>
      <c r="I8" s="3" t="s">
        <v>516</v>
      </c>
      <c r="J8" s="3" t="s">
        <v>234</v>
      </c>
      <c r="K8" s="3" t="s">
        <v>234</v>
      </c>
    </row>
    <row r="9" spans="1:11" ht="42" x14ac:dyDescent="0.3">
      <c r="A9" s="3" t="s">
        <v>54</v>
      </c>
      <c r="B9" s="3" t="s">
        <v>354</v>
      </c>
      <c r="C9" s="3" t="s">
        <v>9</v>
      </c>
      <c r="D9" s="5" t="s">
        <v>261</v>
      </c>
      <c r="E9" s="6" t="s">
        <v>542</v>
      </c>
      <c r="F9" s="5" t="s">
        <v>299</v>
      </c>
      <c r="G9" s="5" t="s">
        <v>549</v>
      </c>
      <c r="H9" s="8">
        <v>45737</v>
      </c>
      <c r="I9" s="3" t="s">
        <v>518</v>
      </c>
      <c r="J9" s="3" t="s">
        <v>236</v>
      </c>
      <c r="K9" s="3" t="s">
        <v>236</v>
      </c>
    </row>
    <row r="10" spans="1:11" ht="56" x14ac:dyDescent="0.3">
      <c r="A10" s="3" t="s">
        <v>55</v>
      </c>
      <c r="B10" s="3" t="s">
        <v>585</v>
      </c>
      <c r="C10" s="3" t="s">
        <v>9</v>
      </c>
      <c r="D10" s="5" t="s">
        <v>261</v>
      </c>
      <c r="E10" s="6" t="s">
        <v>542</v>
      </c>
      <c r="F10" s="5" t="s">
        <v>299</v>
      </c>
      <c r="G10" s="5" t="s">
        <v>549</v>
      </c>
      <c r="H10" s="8">
        <v>45737</v>
      </c>
      <c r="I10" s="3" t="s">
        <v>588</v>
      </c>
      <c r="J10" s="3" t="s">
        <v>586</v>
      </c>
      <c r="K10" s="3" t="s">
        <v>586</v>
      </c>
    </row>
    <row r="11" spans="1:11" ht="56" x14ac:dyDescent="0.3">
      <c r="A11" s="3" t="s">
        <v>56</v>
      </c>
      <c r="B11" s="3" t="s">
        <v>355</v>
      </c>
      <c r="C11" s="3" t="s">
        <v>9</v>
      </c>
      <c r="D11" s="5" t="s">
        <v>261</v>
      </c>
      <c r="E11" s="6" t="s">
        <v>542</v>
      </c>
      <c r="F11" s="5" t="s">
        <v>299</v>
      </c>
      <c r="G11" s="5" t="s">
        <v>549</v>
      </c>
      <c r="H11" s="8">
        <v>45737</v>
      </c>
      <c r="I11" s="3" t="s">
        <v>514</v>
      </c>
      <c r="J11" s="3" t="s">
        <v>232</v>
      </c>
      <c r="K11" s="3" t="s">
        <v>232</v>
      </c>
    </row>
    <row r="12" spans="1:11" ht="56" x14ac:dyDescent="0.3">
      <c r="A12" s="3" t="s">
        <v>57</v>
      </c>
      <c r="B12" s="3" t="s">
        <v>356</v>
      </c>
      <c r="C12" s="3" t="s">
        <v>9</v>
      </c>
      <c r="D12" s="5" t="s">
        <v>261</v>
      </c>
      <c r="E12" s="6" t="s">
        <v>542</v>
      </c>
      <c r="F12" s="5" t="s">
        <v>299</v>
      </c>
      <c r="G12" s="5" t="s">
        <v>549</v>
      </c>
      <c r="H12" s="8">
        <v>45737</v>
      </c>
      <c r="I12" s="3" t="s">
        <v>517</v>
      </c>
      <c r="J12" s="3" t="s">
        <v>235</v>
      </c>
      <c r="K12" s="3" t="s">
        <v>235</v>
      </c>
    </row>
    <row r="13" spans="1:11" ht="42" x14ac:dyDescent="0.3">
      <c r="A13" s="3" t="s">
        <v>58</v>
      </c>
      <c r="B13" s="3" t="s">
        <v>357</v>
      </c>
      <c r="C13" s="3" t="s">
        <v>9</v>
      </c>
      <c r="D13" s="5" t="s">
        <v>261</v>
      </c>
      <c r="E13" s="6" t="s">
        <v>542</v>
      </c>
      <c r="F13" s="5" t="s">
        <v>299</v>
      </c>
      <c r="G13" s="5" t="s">
        <v>549</v>
      </c>
      <c r="H13" s="8">
        <v>45737</v>
      </c>
      <c r="I13" s="3" t="s">
        <v>519</v>
      </c>
      <c r="J13" s="3" t="s">
        <v>237</v>
      </c>
      <c r="K13" s="3" t="s">
        <v>237</v>
      </c>
    </row>
    <row r="14" spans="1:11" ht="56" x14ac:dyDescent="0.3">
      <c r="A14" s="3" t="s">
        <v>60</v>
      </c>
      <c r="B14" s="3" t="s">
        <v>581</v>
      </c>
      <c r="C14" s="3" t="s">
        <v>9</v>
      </c>
      <c r="D14" s="5" t="s">
        <v>261</v>
      </c>
      <c r="E14" s="6" t="s">
        <v>542</v>
      </c>
      <c r="F14" s="5" t="s">
        <v>299</v>
      </c>
      <c r="G14" s="5" t="s">
        <v>549</v>
      </c>
      <c r="H14" s="8">
        <v>45737</v>
      </c>
      <c r="I14" s="3" t="s">
        <v>589</v>
      </c>
      <c r="J14" s="3" t="s">
        <v>587</v>
      </c>
      <c r="K14" s="3" t="s">
        <v>587</v>
      </c>
    </row>
    <row r="15" spans="1:11" ht="42" x14ac:dyDescent="0.3">
      <c r="A15" s="3" t="s">
        <v>61</v>
      </c>
      <c r="B15" s="3" t="s">
        <v>359</v>
      </c>
      <c r="C15" s="3" t="s">
        <v>9</v>
      </c>
      <c r="D15" s="5" t="s">
        <v>261</v>
      </c>
      <c r="E15" s="6" t="s">
        <v>542</v>
      </c>
      <c r="F15" s="5" t="s">
        <v>299</v>
      </c>
      <c r="G15" s="5" t="s">
        <v>549</v>
      </c>
      <c r="H15" s="8">
        <v>45737</v>
      </c>
      <c r="I15" s="3" t="s">
        <v>521</v>
      </c>
      <c r="J15" s="3" t="s">
        <v>239</v>
      </c>
      <c r="K15" s="3" t="s">
        <v>239</v>
      </c>
    </row>
    <row r="16" spans="1:11" ht="56" x14ac:dyDescent="0.3">
      <c r="A16" s="3" t="s">
        <v>62</v>
      </c>
      <c r="B16" s="3" t="s">
        <v>582</v>
      </c>
      <c r="C16" s="3" t="s">
        <v>9</v>
      </c>
      <c r="D16" s="5" t="s">
        <v>261</v>
      </c>
      <c r="E16" s="6" t="s">
        <v>542</v>
      </c>
      <c r="F16" s="5" t="s">
        <v>299</v>
      </c>
      <c r="G16" s="5" t="s">
        <v>549</v>
      </c>
      <c r="H16" s="8">
        <v>45737</v>
      </c>
      <c r="I16" s="3" t="s">
        <v>588</v>
      </c>
      <c r="J16" s="3" t="s">
        <v>586</v>
      </c>
      <c r="K16" s="3" t="s">
        <v>586</v>
      </c>
    </row>
    <row r="17" spans="1:11" ht="42" x14ac:dyDescent="0.3">
      <c r="A17" s="3" t="s">
        <v>63</v>
      </c>
      <c r="B17" s="3" t="s">
        <v>360</v>
      </c>
      <c r="C17" s="3" t="s">
        <v>9</v>
      </c>
      <c r="D17" s="5" t="s">
        <v>261</v>
      </c>
      <c r="E17" s="6" t="s">
        <v>542</v>
      </c>
      <c r="F17" s="5" t="s">
        <v>299</v>
      </c>
      <c r="G17" s="5" t="s">
        <v>549</v>
      </c>
      <c r="H17" s="8">
        <v>45737</v>
      </c>
      <c r="I17" s="3" t="s">
        <v>519</v>
      </c>
      <c r="J17" s="3" t="s">
        <v>237</v>
      </c>
      <c r="K17" s="3" t="s">
        <v>237</v>
      </c>
    </row>
    <row r="18" spans="1:11" ht="42" x14ac:dyDescent="0.3">
      <c r="A18" s="3" t="s">
        <v>64</v>
      </c>
      <c r="B18" s="3" t="s">
        <v>361</v>
      </c>
      <c r="C18" s="3" t="s">
        <v>9</v>
      </c>
      <c r="D18" s="5" t="s">
        <v>261</v>
      </c>
      <c r="E18" s="6" t="s">
        <v>542</v>
      </c>
      <c r="F18" s="5" t="s">
        <v>299</v>
      </c>
      <c r="G18" s="5" t="s">
        <v>549</v>
      </c>
      <c r="H18" s="8">
        <v>45737</v>
      </c>
      <c r="I18" s="3" t="s">
        <v>519</v>
      </c>
      <c r="J18" s="3" t="s">
        <v>237</v>
      </c>
      <c r="K18" s="3" t="s">
        <v>237</v>
      </c>
    </row>
    <row r="19" spans="1:11" ht="56" x14ac:dyDescent="0.3">
      <c r="A19" s="3" t="s">
        <v>59</v>
      </c>
      <c r="B19" s="3" t="s">
        <v>358</v>
      </c>
      <c r="C19" s="3" t="s">
        <v>9</v>
      </c>
      <c r="D19" s="5" t="s">
        <v>261</v>
      </c>
      <c r="E19" s="6" t="s">
        <v>542</v>
      </c>
      <c r="F19" s="5" t="s">
        <v>299</v>
      </c>
      <c r="G19" s="5" t="s">
        <v>549</v>
      </c>
      <c r="H19" s="8">
        <v>45737</v>
      </c>
      <c r="I19" s="3" t="s">
        <v>519</v>
      </c>
      <c r="J19" s="3" t="s">
        <v>237</v>
      </c>
      <c r="K19" s="3" t="s">
        <v>237</v>
      </c>
    </row>
    <row r="20" spans="1:11" ht="56" x14ac:dyDescent="0.3">
      <c r="A20" s="3" t="s">
        <v>65</v>
      </c>
      <c r="B20" s="3" t="s">
        <v>583</v>
      </c>
      <c r="C20" s="3" t="s">
        <v>9</v>
      </c>
      <c r="D20" s="5" t="s">
        <v>261</v>
      </c>
      <c r="E20" s="6" t="s">
        <v>542</v>
      </c>
      <c r="F20" s="5" t="s">
        <v>299</v>
      </c>
      <c r="G20" s="5" t="s">
        <v>549</v>
      </c>
      <c r="H20" s="8">
        <v>45737</v>
      </c>
      <c r="I20" s="3" t="s">
        <v>515</v>
      </c>
      <c r="J20" s="3" t="s">
        <v>233</v>
      </c>
      <c r="K20" s="3" t="s">
        <v>233</v>
      </c>
    </row>
    <row r="21" spans="1:11" ht="56" x14ac:dyDescent="0.3">
      <c r="A21" s="3" t="s">
        <v>67</v>
      </c>
      <c r="B21" s="3" t="s">
        <v>363</v>
      </c>
      <c r="C21" s="3" t="s">
        <v>9</v>
      </c>
      <c r="D21" s="5" t="s">
        <v>261</v>
      </c>
      <c r="E21" s="6" t="s">
        <v>542</v>
      </c>
      <c r="F21" s="5" t="s">
        <v>299</v>
      </c>
      <c r="G21" s="5" t="s">
        <v>549</v>
      </c>
      <c r="H21" s="8">
        <v>45737</v>
      </c>
      <c r="I21" s="3" t="s">
        <v>523</v>
      </c>
      <c r="J21" s="3" t="s">
        <v>241</v>
      </c>
      <c r="K21" s="3" t="s">
        <v>241</v>
      </c>
    </row>
    <row r="22" spans="1:11" ht="42" x14ac:dyDescent="0.3">
      <c r="A22" s="3" t="s">
        <v>68</v>
      </c>
      <c r="B22" s="3" t="s">
        <v>364</v>
      </c>
      <c r="C22" s="3" t="s">
        <v>9</v>
      </c>
      <c r="D22" s="5" t="s">
        <v>261</v>
      </c>
      <c r="E22" s="6" t="s">
        <v>542</v>
      </c>
      <c r="F22" s="5" t="s">
        <v>299</v>
      </c>
      <c r="G22" s="5" t="s">
        <v>549</v>
      </c>
      <c r="H22" s="8">
        <v>45737</v>
      </c>
      <c r="I22" s="3" t="s">
        <v>524</v>
      </c>
      <c r="J22" s="3" t="s">
        <v>242</v>
      </c>
      <c r="K22" s="3" t="s">
        <v>242</v>
      </c>
    </row>
    <row r="23" spans="1:11" ht="56" x14ac:dyDescent="0.3">
      <c r="A23" s="3" t="s">
        <v>69</v>
      </c>
      <c r="B23" s="3" t="s">
        <v>584</v>
      </c>
      <c r="C23" s="3" t="s">
        <v>9</v>
      </c>
      <c r="D23" s="5" t="s">
        <v>261</v>
      </c>
      <c r="E23" s="6" t="s">
        <v>542</v>
      </c>
      <c r="F23" s="5" t="s">
        <v>299</v>
      </c>
      <c r="G23" s="5" t="s">
        <v>549</v>
      </c>
      <c r="H23" s="8">
        <v>45737</v>
      </c>
      <c r="I23" s="3" t="s">
        <v>515</v>
      </c>
      <c r="J23" s="3" t="s">
        <v>233</v>
      </c>
      <c r="K23" s="3" t="s">
        <v>233</v>
      </c>
    </row>
    <row r="24" spans="1:11" ht="56" x14ac:dyDescent="0.3">
      <c r="A24" s="3" t="s">
        <v>70</v>
      </c>
      <c r="B24" s="3" t="s">
        <v>365</v>
      </c>
      <c r="C24" s="3" t="s">
        <v>9</v>
      </c>
      <c r="D24" s="5" t="s">
        <v>261</v>
      </c>
      <c r="E24" s="6" t="s">
        <v>542</v>
      </c>
      <c r="F24" s="5" t="s">
        <v>299</v>
      </c>
      <c r="G24" s="5" t="s">
        <v>549</v>
      </c>
      <c r="H24" s="8">
        <v>45737</v>
      </c>
      <c r="I24" s="3" t="s">
        <v>525</v>
      </c>
      <c r="J24" s="3" t="s">
        <v>243</v>
      </c>
      <c r="K24" s="3" t="s">
        <v>243</v>
      </c>
    </row>
    <row r="25" spans="1:11" ht="56" x14ac:dyDescent="0.3">
      <c r="A25" s="3" t="s">
        <v>71</v>
      </c>
      <c r="B25" s="3" t="s">
        <v>366</v>
      </c>
      <c r="C25" s="3" t="s">
        <v>9</v>
      </c>
      <c r="D25" s="5" t="s">
        <v>261</v>
      </c>
      <c r="E25" s="6" t="s">
        <v>542</v>
      </c>
      <c r="F25" s="5" t="s">
        <v>299</v>
      </c>
      <c r="G25" s="5" t="s">
        <v>549</v>
      </c>
      <c r="H25" s="8">
        <v>45737</v>
      </c>
      <c r="I25" s="3" t="s">
        <v>526</v>
      </c>
      <c r="J25" s="3" t="s">
        <v>244</v>
      </c>
      <c r="K25" s="3" t="s">
        <v>244</v>
      </c>
    </row>
    <row r="26" spans="1:11" ht="56" x14ac:dyDescent="0.3">
      <c r="A26" s="3" t="s">
        <v>72</v>
      </c>
      <c r="B26" s="3" t="s">
        <v>367</v>
      </c>
      <c r="C26" s="3" t="s">
        <v>9</v>
      </c>
      <c r="D26" s="5" t="s">
        <v>261</v>
      </c>
      <c r="E26" s="6" t="s">
        <v>542</v>
      </c>
      <c r="F26" s="5" t="s">
        <v>299</v>
      </c>
      <c r="G26" s="5" t="s">
        <v>549</v>
      </c>
      <c r="H26" s="8">
        <v>45737</v>
      </c>
      <c r="I26" s="3" t="s">
        <v>516</v>
      </c>
      <c r="J26" s="3" t="s">
        <v>234</v>
      </c>
      <c r="K26" s="3" t="s">
        <v>234</v>
      </c>
    </row>
    <row r="27" spans="1:11" ht="42" x14ac:dyDescent="0.3">
      <c r="A27" s="3" t="s">
        <v>66</v>
      </c>
      <c r="B27" s="3" t="s">
        <v>362</v>
      </c>
      <c r="C27" s="3" t="s">
        <v>9</v>
      </c>
      <c r="D27" s="5" t="s">
        <v>261</v>
      </c>
      <c r="E27" s="6" t="s">
        <v>542</v>
      </c>
      <c r="F27" s="5" t="s">
        <v>299</v>
      </c>
      <c r="G27" s="5" t="s">
        <v>549</v>
      </c>
      <c r="H27" s="8">
        <v>45737</v>
      </c>
      <c r="I27" s="3" t="s">
        <v>522</v>
      </c>
      <c r="J27" s="3" t="s">
        <v>240</v>
      </c>
      <c r="K27" s="3" t="s">
        <v>240</v>
      </c>
    </row>
    <row r="28" spans="1:11" ht="56" x14ac:dyDescent="0.3">
      <c r="A28" s="3" t="s">
        <v>73</v>
      </c>
      <c r="B28" s="3" t="s">
        <v>368</v>
      </c>
      <c r="C28" s="3" t="s">
        <v>9</v>
      </c>
      <c r="D28" s="5" t="s">
        <v>261</v>
      </c>
      <c r="E28" s="6" t="s">
        <v>542</v>
      </c>
      <c r="F28" s="5" t="s">
        <v>299</v>
      </c>
      <c r="G28" s="5" t="s">
        <v>549</v>
      </c>
      <c r="H28" s="8">
        <v>45737</v>
      </c>
      <c r="I28" s="3" t="s">
        <v>516</v>
      </c>
      <c r="J28" s="3" t="s">
        <v>234</v>
      </c>
      <c r="K28" s="3" t="s">
        <v>234</v>
      </c>
    </row>
    <row r="29" spans="1:11" ht="56" x14ac:dyDescent="0.3">
      <c r="A29" s="2" t="s">
        <v>653</v>
      </c>
      <c r="B29" s="3" t="s">
        <v>679</v>
      </c>
      <c r="C29" s="3" t="s">
        <v>28</v>
      </c>
      <c r="D29" s="5" t="s">
        <v>261</v>
      </c>
      <c r="E29" s="5" t="s">
        <v>542</v>
      </c>
      <c r="F29" s="5" t="s">
        <v>299</v>
      </c>
      <c r="G29" s="5" t="s">
        <v>549</v>
      </c>
      <c r="H29" s="8">
        <v>45737</v>
      </c>
      <c r="I29" s="3" t="s">
        <v>533</v>
      </c>
      <c r="J29" s="3" t="s">
        <v>254</v>
      </c>
      <c r="K29" s="3" t="s">
        <v>254</v>
      </c>
    </row>
    <row r="30" spans="1:11" ht="56" x14ac:dyDescent="0.3">
      <c r="A30" s="2" t="s">
        <v>651</v>
      </c>
      <c r="B30" s="3" t="s">
        <v>677</v>
      </c>
      <c r="C30" s="3" t="s">
        <v>28</v>
      </c>
      <c r="D30" s="5" t="s">
        <v>261</v>
      </c>
      <c r="E30" s="5" t="s">
        <v>542</v>
      </c>
      <c r="F30" s="5" t="s">
        <v>299</v>
      </c>
      <c r="G30" s="5" t="s">
        <v>549</v>
      </c>
      <c r="H30" s="8">
        <v>45737</v>
      </c>
      <c r="I30" s="3" t="s">
        <v>533</v>
      </c>
      <c r="J30" s="3" t="s">
        <v>254</v>
      </c>
      <c r="K30" s="3" t="s">
        <v>254</v>
      </c>
    </row>
    <row r="31" spans="1:11" ht="56" x14ac:dyDescent="0.3">
      <c r="A31" s="2" t="s">
        <v>652</v>
      </c>
      <c r="B31" s="3" t="s">
        <v>678</v>
      </c>
      <c r="C31" s="3" t="s">
        <v>28</v>
      </c>
      <c r="D31" s="5" t="s">
        <v>261</v>
      </c>
      <c r="E31" s="5" t="s">
        <v>542</v>
      </c>
      <c r="F31" s="5" t="s">
        <v>299</v>
      </c>
      <c r="G31" s="5" t="s">
        <v>549</v>
      </c>
      <c r="H31" s="8">
        <v>45737</v>
      </c>
      <c r="I31" s="3" t="s">
        <v>533</v>
      </c>
      <c r="J31" s="3" t="s">
        <v>254</v>
      </c>
      <c r="K31" s="3" t="s">
        <v>254</v>
      </c>
    </row>
    <row r="32" spans="1:11" ht="28" x14ac:dyDescent="0.3">
      <c r="A32" s="3" t="s">
        <v>280</v>
      </c>
      <c r="B32" s="3" t="s">
        <v>295</v>
      </c>
      <c r="C32" s="3" t="s">
        <v>12</v>
      </c>
      <c r="D32" s="5" t="s">
        <v>261</v>
      </c>
      <c r="E32" s="5" t="s">
        <v>262</v>
      </c>
      <c r="F32" s="5" t="s">
        <v>297</v>
      </c>
      <c r="G32" s="5" t="s">
        <v>301</v>
      </c>
      <c r="H32" s="8">
        <v>45737</v>
      </c>
      <c r="I32" s="10" t="s">
        <v>320</v>
      </c>
      <c r="J32" s="3" t="s">
        <v>556</v>
      </c>
      <c r="K32" s="3" t="s">
        <v>566</v>
      </c>
    </row>
    <row r="33" spans="1:11" ht="56" x14ac:dyDescent="0.3">
      <c r="A33" s="3" t="str">
        <f>PROPER(C33)</f>
        <v>Comprobantes Contabilidad</v>
      </c>
      <c r="B33" s="3" t="s">
        <v>369</v>
      </c>
      <c r="C33" s="3" t="s">
        <v>10</v>
      </c>
      <c r="D33" s="5" t="s">
        <v>261</v>
      </c>
      <c r="E33" s="5" t="s">
        <v>543</v>
      </c>
      <c r="F33" s="5" t="s">
        <v>547</v>
      </c>
      <c r="G33" s="5" t="s">
        <v>549</v>
      </c>
      <c r="H33" s="8">
        <v>45737</v>
      </c>
      <c r="I33" s="3" t="s">
        <v>527</v>
      </c>
      <c r="J33" s="3" t="s">
        <v>245</v>
      </c>
      <c r="K33" s="3" t="s">
        <v>245</v>
      </c>
    </row>
    <row r="34" spans="1:11" ht="42" x14ac:dyDescent="0.3">
      <c r="A34" s="3" t="str">
        <f>PROPER(C34)</f>
        <v>Consultorias</v>
      </c>
      <c r="B34" s="3" t="s">
        <v>370</v>
      </c>
      <c r="C34" s="3" t="s">
        <v>11</v>
      </c>
      <c r="D34" s="5" t="s">
        <v>261</v>
      </c>
      <c r="E34" s="6" t="s">
        <v>542</v>
      </c>
      <c r="F34" s="5" t="s">
        <v>299</v>
      </c>
      <c r="G34" s="5" t="s">
        <v>549</v>
      </c>
      <c r="H34" s="8">
        <v>45737</v>
      </c>
      <c r="I34" s="3" t="s">
        <v>518</v>
      </c>
      <c r="J34" s="3" t="s">
        <v>236</v>
      </c>
      <c r="K34" s="3" t="s">
        <v>236</v>
      </c>
    </row>
    <row r="35" spans="1:11" ht="28" x14ac:dyDescent="0.3">
      <c r="A35" s="3" t="s">
        <v>278</v>
      </c>
      <c r="B35" s="3" t="s">
        <v>278</v>
      </c>
      <c r="C35" s="3" t="s">
        <v>12</v>
      </c>
      <c r="D35" s="5" t="s">
        <v>261</v>
      </c>
      <c r="E35" s="5" t="s">
        <v>262</v>
      </c>
      <c r="F35" s="5" t="s">
        <v>297</v>
      </c>
      <c r="G35" s="5" t="s">
        <v>301</v>
      </c>
      <c r="H35" s="8">
        <v>45737</v>
      </c>
      <c r="I35" s="10" t="s">
        <v>323</v>
      </c>
      <c r="J35" s="3" t="s">
        <v>556</v>
      </c>
      <c r="K35" s="3" t="s">
        <v>566</v>
      </c>
    </row>
    <row r="36" spans="1:11" ht="56" x14ac:dyDescent="0.3">
      <c r="A36" s="3" t="s">
        <v>74</v>
      </c>
      <c r="B36" s="3" t="s">
        <v>377</v>
      </c>
      <c r="C36" s="3" t="s">
        <v>12</v>
      </c>
      <c r="D36" s="5" t="s">
        <v>261</v>
      </c>
      <c r="E36" s="5" t="s">
        <v>542</v>
      </c>
      <c r="F36" s="5" t="s">
        <v>299</v>
      </c>
      <c r="G36" s="5" t="s">
        <v>549</v>
      </c>
      <c r="H36" s="8">
        <v>45737</v>
      </c>
      <c r="I36" s="3" t="s">
        <v>517</v>
      </c>
      <c r="J36" s="3" t="s">
        <v>235</v>
      </c>
      <c r="K36" s="3" t="s">
        <v>235</v>
      </c>
    </row>
    <row r="37" spans="1:11" ht="56" x14ac:dyDescent="0.3">
      <c r="A37" s="3" t="s">
        <v>75</v>
      </c>
      <c r="B37" s="3" t="s">
        <v>617</v>
      </c>
      <c r="C37" s="3" t="s">
        <v>12</v>
      </c>
      <c r="D37" s="5" t="s">
        <v>261</v>
      </c>
      <c r="E37" s="5" t="s">
        <v>542</v>
      </c>
      <c r="F37" s="5" t="s">
        <v>299</v>
      </c>
      <c r="G37" s="5" t="s">
        <v>549</v>
      </c>
      <c r="H37" s="8">
        <v>45737</v>
      </c>
      <c r="I37" s="3" t="s">
        <v>618</v>
      </c>
      <c r="J37" s="3" t="s">
        <v>619</v>
      </c>
      <c r="K37" s="3" t="s">
        <v>619</v>
      </c>
    </row>
    <row r="38" spans="1:11" ht="56" x14ac:dyDescent="0.3">
      <c r="A38" s="3" t="s">
        <v>84</v>
      </c>
      <c r="B38" s="3" t="s">
        <v>386</v>
      </c>
      <c r="C38" s="3" t="s">
        <v>12</v>
      </c>
      <c r="D38" s="5" t="s">
        <v>261</v>
      </c>
      <c r="E38" s="5" t="s">
        <v>542</v>
      </c>
      <c r="F38" s="5" t="s">
        <v>299</v>
      </c>
      <c r="G38" s="5" t="s">
        <v>549</v>
      </c>
      <c r="H38" s="8">
        <v>45737</v>
      </c>
      <c r="I38" s="3" t="s">
        <v>520</v>
      </c>
      <c r="J38" s="3" t="s">
        <v>238</v>
      </c>
      <c r="K38" s="3" t="s">
        <v>238</v>
      </c>
    </row>
    <row r="39" spans="1:11" ht="56" x14ac:dyDescent="0.3">
      <c r="A39" s="3" t="s">
        <v>76</v>
      </c>
      <c r="B39" s="3" t="s">
        <v>378</v>
      </c>
      <c r="C39" s="3" t="s">
        <v>12</v>
      </c>
      <c r="D39" s="5" t="s">
        <v>261</v>
      </c>
      <c r="E39" s="5" t="s">
        <v>542</v>
      </c>
      <c r="F39" s="5" t="s">
        <v>299</v>
      </c>
      <c r="G39" s="5" t="s">
        <v>549</v>
      </c>
      <c r="H39" s="8">
        <v>45737</v>
      </c>
      <c r="I39" s="3" t="s">
        <v>522</v>
      </c>
      <c r="J39" s="3" t="s">
        <v>240</v>
      </c>
      <c r="K39" s="3" t="s">
        <v>240</v>
      </c>
    </row>
    <row r="40" spans="1:11" ht="56" x14ac:dyDescent="0.3">
      <c r="A40" s="3" t="s">
        <v>77</v>
      </c>
      <c r="B40" s="3" t="s">
        <v>379</v>
      </c>
      <c r="C40" s="3" t="s">
        <v>12</v>
      </c>
      <c r="D40" s="5" t="s">
        <v>261</v>
      </c>
      <c r="E40" s="5" t="s">
        <v>542</v>
      </c>
      <c r="F40" s="5" t="s">
        <v>299</v>
      </c>
      <c r="G40" s="5" t="s">
        <v>549</v>
      </c>
      <c r="H40" s="8">
        <v>45737</v>
      </c>
      <c r="I40" s="3" t="s">
        <v>528</v>
      </c>
      <c r="J40" s="3" t="s">
        <v>246</v>
      </c>
      <c r="K40" s="3" t="s">
        <v>246</v>
      </c>
    </row>
    <row r="41" spans="1:11" ht="70" x14ac:dyDescent="0.3">
      <c r="A41" s="2" t="s">
        <v>666</v>
      </c>
      <c r="B41" s="3" t="s">
        <v>691</v>
      </c>
      <c r="C41" s="3" t="s">
        <v>28</v>
      </c>
      <c r="D41" s="5" t="s">
        <v>261</v>
      </c>
      <c r="E41" s="5" t="s">
        <v>542</v>
      </c>
      <c r="F41" s="5" t="s">
        <v>299</v>
      </c>
      <c r="G41" s="5" t="s">
        <v>549</v>
      </c>
      <c r="H41" s="8">
        <v>45737</v>
      </c>
      <c r="I41" s="3" t="s">
        <v>533</v>
      </c>
      <c r="J41" s="3" t="s">
        <v>254</v>
      </c>
      <c r="K41" s="3" t="s">
        <v>254</v>
      </c>
    </row>
    <row r="42" spans="1:11" ht="56" x14ac:dyDescent="0.3">
      <c r="A42" s="2" t="s">
        <v>664</v>
      </c>
      <c r="B42" s="3" t="s">
        <v>689</v>
      </c>
      <c r="C42" s="3" t="s">
        <v>28</v>
      </c>
      <c r="D42" s="5" t="s">
        <v>261</v>
      </c>
      <c r="E42" s="5" t="s">
        <v>542</v>
      </c>
      <c r="F42" s="5" t="s">
        <v>299</v>
      </c>
      <c r="G42" s="5" t="s">
        <v>549</v>
      </c>
      <c r="H42" s="8">
        <v>45737</v>
      </c>
      <c r="I42" s="3" t="s">
        <v>533</v>
      </c>
      <c r="J42" s="3" t="s">
        <v>254</v>
      </c>
      <c r="K42" s="3" t="s">
        <v>254</v>
      </c>
    </row>
    <row r="43" spans="1:11" ht="56" x14ac:dyDescent="0.3">
      <c r="A43" s="2" t="s">
        <v>665</v>
      </c>
      <c r="B43" s="3" t="s">
        <v>690</v>
      </c>
      <c r="C43" s="3" t="s">
        <v>28</v>
      </c>
      <c r="D43" s="5" t="s">
        <v>261</v>
      </c>
      <c r="E43" s="5" t="s">
        <v>542</v>
      </c>
      <c r="F43" s="5" t="s">
        <v>299</v>
      </c>
      <c r="G43" s="5" t="s">
        <v>549</v>
      </c>
      <c r="H43" s="8">
        <v>45737</v>
      </c>
      <c r="I43" s="3" t="s">
        <v>533</v>
      </c>
      <c r="J43" s="3" t="s">
        <v>254</v>
      </c>
      <c r="K43" s="3" t="s">
        <v>254</v>
      </c>
    </row>
    <row r="44" spans="1:11" ht="56" x14ac:dyDescent="0.3">
      <c r="A44" s="2" t="s">
        <v>662</v>
      </c>
      <c r="B44" s="3" t="s">
        <v>687</v>
      </c>
      <c r="C44" s="3" t="s">
        <v>28</v>
      </c>
      <c r="D44" s="5" t="s">
        <v>261</v>
      </c>
      <c r="E44" s="5" t="s">
        <v>542</v>
      </c>
      <c r="F44" s="5" t="s">
        <v>299</v>
      </c>
      <c r="G44" s="5" t="s">
        <v>549</v>
      </c>
      <c r="H44" s="8">
        <v>45737</v>
      </c>
      <c r="I44" s="3" t="s">
        <v>533</v>
      </c>
      <c r="J44" s="3" t="s">
        <v>254</v>
      </c>
      <c r="K44" s="3" t="s">
        <v>254</v>
      </c>
    </row>
    <row r="45" spans="1:11" ht="56" x14ac:dyDescent="0.3">
      <c r="A45" s="2" t="s">
        <v>663</v>
      </c>
      <c r="B45" s="3" t="s">
        <v>688</v>
      </c>
      <c r="C45" s="3" t="s">
        <v>28</v>
      </c>
      <c r="D45" s="5" t="s">
        <v>261</v>
      </c>
      <c r="E45" s="5" t="s">
        <v>542</v>
      </c>
      <c r="F45" s="5" t="s">
        <v>299</v>
      </c>
      <c r="G45" s="5" t="s">
        <v>549</v>
      </c>
      <c r="H45" s="8">
        <v>45737</v>
      </c>
      <c r="I45" s="3" t="s">
        <v>533</v>
      </c>
      <c r="J45" s="3" t="s">
        <v>254</v>
      </c>
      <c r="K45" s="3" t="s">
        <v>254</v>
      </c>
    </row>
    <row r="46" spans="1:11" ht="56" x14ac:dyDescent="0.3">
      <c r="A46" s="3" t="s">
        <v>78</v>
      </c>
      <c r="B46" s="3" t="s">
        <v>380</v>
      </c>
      <c r="C46" s="3" t="s">
        <v>12</v>
      </c>
      <c r="D46" s="5" t="s">
        <v>261</v>
      </c>
      <c r="E46" s="5" t="s">
        <v>542</v>
      </c>
      <c r="F46" s="5" t="s">
        <v>299</v>
      </c>
      <c r="G46" s="5" t="s">
        <v>549</v>
      </c>
      <c r="H46" s="8">
        <v>45737</v>
      </c>
      <c r="I46" s="3" t="s">
        <v>517</v>
      </c>
      <c r="J46" s="3" t="s">
        <v>235</v>
      </c>
      <c r="K46" s="3" t="s">
        <v>235</v>
      </c>
    </row>
    <row r="47" spans="1:11" ht="56" x14ac:dyDescent="0.3">
      <c r="A47" s="3" t="s">
        <v>79</v>
      </c>
      <c r="B47" s="3" t="s">
        <v>381</v>
      </c>
      <c r="C47" s="3" t="s">
        <v>12</v>
      </c>
      <c r="D47" s="5" t="s">
        <v>261</v>
      </c>
      <c r="E47" s="5" t="s">
        <v>542</v>
      </c>
      <c r="F47" s="5" t="s">
        <v>299</v>
      </c>
      <c r="G47" s="5" t="s">
        <v>549</v>
      </c>
      <c r="H47" s="8">
        <v>45737</v>
      </c>
      <c r="I47" s="3" t="s">
        <v>522</v>
      </c>
      <c r="J47" s="3" t="s">
        <v>240</v>
      </c>
      <c r="K47" s="3" t="s">
        <v>240</v>
      </c>
    </row>
    <row r="48" spans="1:11" ht="56" x14ac:dyDescent="0.3">
      <c r="A48" s="3" t="s">
        <v>80</v>
      </c>
      <c r="B48" s="3" t="s">
        <v>382</v>
      </c>
      <c r="C48" s="3" t="s">
        <v>12</v>
      </c>
      <c r="D48" s="5" t="s">
        <v>261</v>
      </c>
      <c r="E48" s="5" t="s">
        <v>542</v>
      </c>
      <c r="F48" s="5" t="s">
        <v>299</v>
      </c>
      <c r="G48" s="5" t="s">
        <v>549</v>
      </c>
      <c r="H48" s="8">
        <v>45737</v>
      </c>
      <c r="I48" s="3" t="s">
        <v>522</v>
      </c>
      <c r="J48" s="3" t="s">
        <v>240</v>
      </c>
      <c r="K48" s="3" t="s">
        <v>240</v>
      </c>
    </row>
    <row r="49" spans="1:11" ht="56" x14ac:dyDescent="0.3">
      <c r="A49" s="3" t="s">
        <v>81</v>
      </c>
      <c r="B49" s="3" t="s">
        <v>383</v>
      </c>
      <c r="C49" s="3" t="s">
        <v>12</v>
      </c>
      <c r="D49" s="5" t="s">
        <v>261</v>
      </c>
      <c r="E49" s="5" t="s">
        <v>542</v>
      </c>
      <c r="F49" s="5" t="s">
        <v>299</v>
      </c>
      <c r="G49" s="5" t="s">
        <v>549</v>
      </c>
      <c r="H49" s="8">
        <v>45737</v>
      </c>
      <c r="I49" s="3" t="s">
        <v>517</v>
      </c>
      <c r="J49" s="3" t="s">
        <v>235</v>
      </c>
      <c r="K49" s="3" t="s">
        <v>235</v>
      </c>
    </row>
    <row r="50" spans="1:11" ht="56" x14ac:dyDescent="0.3">
      <c r="A50" s="3" t="s">
        <v>82</v>
      </c>
      <c r="B50" s="3" t="s">
        <v>384</v>
      </c>
      <c r="C50" s="3" t="s">
        <v>12</v>
      </c>
      <c r="D50" s="5" t="s">
        <v>261</v>
      </c>
      <c r="E50" s="5" t="s">
        <v>542</v>
      </c>
      <c r="F50" s="5" t="s">
        <v>299</v>
      </c>
      <c r="G50" s="5" t="s">
        <v>549</v>
      </c>
      <c r="H50" s="8">
        <v>45737</v>
      </c>
      <c r="I50" s="3" t="s">
        <v>517</v>
      </c>
      <c r="J50" s="3" t="s">
        <v>235</v>
      </c>
      <c r="K50" s="3" t="s">
        <v>235</v>
      </c>
    </row>
    <row r="51" spans="1:11" ht="56" x14ac:dyDescent="0.3">
      <c r="A51" s="3" t="s">
        <v>83</v>
      </c>
      <c r="B51" s="3" t="s">
        <v>385</v>
      </c>
      <c r="C51" s="3" t="s">
        <v>12</v>
      </c>
      <c r="D51" s="5" t="s">
        <v>261</v>
      </c>
      <c r="E51" s="5" t="s">
        <v>542</v>
      </c>
      <c r="F51" s="5" t="s">
        <v>299</v>
      </c>
      <c r="G51" s="5" t="s">
        <v>549</v>
      </c>
      <c r="H51" s="8">
        <v>45737</v>
      </c>
      <c r="I51" s="3" t="s">
        <v>522</v>
      </c>
      <c r="J51" s="3" t="s">
        <v>240</v>
      </c>
      <c r="K51" s="3" t="s">
        <v>240</v>
      </c>
    </row>
    <row r="52" spans="1:11" ht="56" x14ac:dyDescent="0.3">
      <c r="A52" s="3" t="s">
        <v>85</v>
      </c>
      <c r="B52" s="3" t="s">
        <v>387</v>
      </c>
      <c r="C52" s="3" t="s">
        <v>12</v>
      </c>
      <c r="D52" s="5" t="s">
        <v>261</v>
      </c>
      <c r="E52" s="5" t="s">
        <v>542</v>
      </c>
      <c r="F52" s="5" t="s">
        <v>299</v>
      </c>
      <c r="G52" s="5" t="s">
        <v>549</v>
      </c>
      <c r="H52" s="8">
        <v>45737</v>
      </c>
      <c r="I52" s="3" t="s">
        <v>517</v>
      </c>
      <c r="J52" s="3" t="s">
        <v>235</v>
      </c>
      <c r="K52" s="3" t="s">
        <v>235</v>
      </c>
    </row>
    <row r="53" spans="1:11" ht="56" x14ac:dyDescent="0.3">
      <c r="A53" s="3" t="s">
        <v>86</v>
      </c>
      <c r="B53" s="3" t="s">
        <v>388</v>
      </c>
      <c r="C53" s="3" t="s">
        <v>13</v>
      </c>
      <c r="D53" s="5" t="s">
        <v>261</v>
      </c>
      <c r="E53" s="5" t="s">
        <v>544</v>
      </c>
      <c r="F53" s="5" t="s">
        <v>299</v>
      </c>
      <c r="G53" s="5" t="s">
        <v>549</v>
      </c>
      <c r="H53" s="8">
        <v>45737</v>
      </c>
      <c r="I53" s="3" t="s">
        <v>529</v>
      </c>
      <c r="J53" s="3" t="s">
        <v>247</v>
      </c>
      <c r="K53" s="3" t="s">
        <v>247</v>
      </c>
    </row>
    <row r="54" spans="1:11" ht="56" x14ac:dyDescent="0.3">
      <c r="A54" s="2" t="s">
        <v>88</v>
      </c>
      <c r="B54" s="3" t="s">
        <v>604</v>
      </c>
      <c r="C54" s="3" t="s">
        <v>13</v>
      </c>
      <c r="D54" s="5" t="s">
        <v>261</v>
      </c>
      <c r="E54" s="5" t="s">
        <v>542</v>
      </c>
      <c r="F54" s="5" t="s">
        <v>299</v>
      </c>
      <c r="G54" s="5" t="s">
        <v>549</v>
      </c>
      <c r="H54" s="8">
        <v>45737</v>
      </c>
      <c r="I54" s="3" t="s">
        <v>606</v>
      </c>
      <c r="J54" s="3" t="s">
        <v>586</v>
      </c>
      <c r="K54" s="3" t="s">
        <v>586</v>
      </c>
    </row>
    <row r="55" spans="1:11" ht="56" x14ac:dyDescent="0.3">
      <c r="A55" s="2" t="s">
        <v>87</v>
      </c>
      <c r="B55" s="3" t="s">
        <v>605</v>
      </c>
      <c r="C55" s="3" t="s">
        <v>13</v>
      </c>
      <c r="D55" s="5" t="s">
        <v>261</v>
      </c>
      <c r="E55" s="5" t="s">
        <v>542</v>
      </c>
      <c r="F55" s="5" t="s">
        <v>299</v>
      </c>
      <c r="G55" s="5" t="s">
        <v>549</v>
      </c>
      <c r="H55" s="8">
        <v>45737</v>
      </c>
      <c r="I55" s="3" t="s">
        <v>606</v>
      </c>
      <c r="J55" s="3" t="s">
        <v>586</v>
      </c>
      <c r="K55" s="3" t="s">
        <v>586</v>
      </c>
    </row>
    <row r="56" spans="1:11" ht="56" x14ac:dyDescent="0.3">
      <c r="A56" s="2" t="s">
        <v>661</v>
      </c>
      <c r="B56" s="3" t="s">
        <v>686</v>
      </c>
      <c r="C56" s="3" t="s">
        <v>28</v>
      </c>
      <c r="D56" s="5" t="s">
        <v>261</v>
      </c>
      <c r="E56" s="5" t="s">
        <v>542</v>
      </c>
      <c r="F56" s="5" t="s">
        <v>299</v>
      </c>
      <c r="G56" s="5" t="s">
        <v>549</v>
      </c>
      <c r="H56" s="8">
        <v>45737</v>
      </c>
      <c r="I56" s="3" t="s">
        <v>533</v>
      </c>
      <c r="J56" s="3" t="s">
        <v>254</v>
      </c>
      <c r="K56" s="3" t="s">
        <v>254</v>
      </c>
    </row>
    <row r="57" spans="1:11" ht="56" x14ac:dyDescent="0.3">
      <c r="A57" s="2" t="s">
        <v>660</v>
      </c>
      <c r="B57" s="3" t="s">
        <v>685</v>
      </c>
      <c r="C57" s="3" t="s">
        <v>28</v>
      </c>
      <c r="D57" s="5" t="s">
        <v>261</v>
      </c>
      <c r="E57" s="5" t="s">
        <v>542</v>
      </c>
      <c r="F57" s="5" t="s">
        <v>299</v>
      </c>
      <c r="G57" s="5" t="s">
        <v>549</v>
      </c>
      <c r="H57" s="8">
        <v>45737</v>
      </c>
      <c r="I57" s="3" t="s">
        <v>533</v>
      </c>
      <c r="J57" s="3" t="s">
        <v>254</v>
      </c>
      <c r="K57" s="3" t="s">
        <v>254</v>
      </c>
    </row>
    <row r="58" spans="1:11" ht="56" x14ac:dyDescent="0.3">
      <c r="A58" s="2" t="s">
        <v>658</v>
      </c>
      <c r="B58" s="3" t="s">
        <v>683</v>
      </c>
      <c r="C58" s="3" t="s">
        <v>28</v>
      </c>
      <c r="D58" s="5" t="s">
        <v>261</v>
      </c>
      <c r="E58" s="5" t="s">
        <v>542</v>
      </c>
      <c r="F58" s="5" t="s">
        <v>299</v>
      </c>
      <c r="G58" s="5" t="s">
        <v>549</v>
      </c>
      <c r="H58" s="8">
        <v>45737</v>
      </c>
      <c r="I58" s="3" t="s">
        <v>533</v>
      </c>
      <c r="J58" s="3" t="s">
        <v>254</v>
      </c>
      <c r="K58" s="3" t="s">
        <v>254</v>
      </c>
    </row>
    <row r="59" spans="1:11" ht="56" x14ac:dyDescent="0.3">
      <c r="A59" s="2" t="s">
        <v>655</v>
      </c>
      <c r="B59" s="3" t="s">
        <v>680</v>
      </c>
      <c r="C59" s="3" t="s">
        <v>28</v>
      </c>
      <c r="D59" s="5" t="s">
        <v>261</v>
      </c>
      <c r="E59" s="5" t="s">
        <v>542</v>
      </c>
      <c r="F59" s="5" t="s">
        <v>299</v>
      </c>
      <c r="G59" s="5" t="s">
        <v>549</v>
      </c>
      <c r="H59" s="8">
        <v>45737</v>
      </c>
      <c r="I59" s="3" t="s">
        <v>533</v>
      </c>
      <c r="J59" s="3" t="s">
        <v>254</v>
      </c>
      <c r="K59" s="3" t="s">
        <v>254</v>
      </c>
    </row>
    <row r="60" spans="1:11" ht="56" x14ac:dyDescent="0.3">
      <c r="A60" s="2" t="s">
        <v>657</v>
      </c>
      <c r="B60" s="3" t="s">
        <v>682</v>
      </c>
      <c r="C60" s="3" t="s">
        <v>28</v>
      </c>
      <c r="D60" s="5" t="s">
        <v>261</v>
      </c>
      <c r="E60" s="5" t="s">
        <v>542</v>
      </c>
      <c r="F60" s="5" t="s">
        <v>299</v>
      </c>
      <c r="G60" s="5" t="s">
        <v>549</v>
      </c>
      <c r="H60" s="8">
        <v>45737</v>
      </c>
      <c r="I60" s="3" t="s">
        <v>533</v>
      </c>
      <c r="J60" s="3" t="s">
        <v>254</v>
      </c>
      <c r="K60" s="3" t="s">
        <v>254</v>
      </c>
    </row>
    <row r="61" spans="1:11" ht="56" x14ac:dyDescent="0.3">
      <c r="A61" s="2" t="s">
        <v>656</v>
      </c>
      <c r="B61" s="3" t="s">
        <v>681</v>
      </c>
      <c r="C61" s="3" t="s">
        <v>28</v>
      </c>
      <c r="D61" s="5" t="s">
        <v>261</v>
      </c>
      <c r="E61" s="5" t="s">
        <v>542</v>
      </c>
      <c r="F61" s="5" t="s">
        <v>299</v>
      </c>
      <c r="G61" s="5" t="s">
        <v>549</v>
      </c>
      <c r="H61" s="8">
        <v>45737</v>
      </c>
      <c r="I61" s="3" t="s">
        <v>533</v>
      </c>
      <c r="J61" s="3" t="s">
        <v>254</v>
      </c>
      <c r="K61" s="3" t="s">
        <v>254</v>
      </c>
    </row>
    <row r="62" spans="1:11" ht="56" x14ac:dyDescent="0.3">
      <c r="A62" s="2" t="s">
        <v>659</v>
      </c>
      <c r="B62" s="3" t="s">
        <v>684</v>
      </c>
      <c r="C62" s="3" t="s">
        <v>28</v>
      </c>
      <c r="D62" s="5" t="s">
        <v>261</v>
      </c>
      <c r="E62" s="5" t="s">
        <v>542</v>
      </c>
      <c r="F62" s="5" t="s">
        <v>299</v>
      </c>
      <c r="G62" s="5" t="s">
        <v>549</v>
      </c>
      <c r="H62" s="8">
        <v>45737</v>
      </c>
      <c r="I62" s="3" t="s">
        <v>533</v>
      </c>
      <c r="J62" s="3" t="s">
        <v>254</v>
      </c>
      <c r="K62" s="3" t="s">
        <v>254</v>
      </c>
    </row>
    <row r="63" spans="1:11" ht="56" x14ac:dyDescent="0.3">
      <c r="A63" s="2" t="s">
        <v>654</v>
      </c>
      <c r="B63" s="3" t="s">
        <v>680</v>
      </c>
      <c r="C63" s="3" t="s">
        <v>28</v>
      </c>
      <c r="D63" s="5" t="s">
        <v>261</v>
      </c>
      <c r="E63" s="5" t="s">
        <v>542</v>
      </c>
      <c r="F63" s="5" t="s">
        <v>299</v>
      </c>
      <c r="G63" s="5" t="s">
        <v>549</v>
      </c>
      <c r="H63" s="8">
        <v>45737</v>
      </c>
      <c r="I63" s="3" t="s">
        <v>533</v>
      </c>
      <c r="J63" s="3" t="s">
        <v>254</v>
      </c>
      <c r="K63" s="3" t="s">
        <v>254</v>
      </c>
    </row>
    <row r="64" spans="1:11" ht="28" x14ac:dyDescent="0.3">
      <c r="A64" s="3" t="s">
        <v>332</v>
      </c>
      <c r="B64" s="3" t="s">
        <v>332</v>
      </c>
      <c r="C64" s="3" t="s">
        <v>577</v>
      </c>
      <c r="D64" s="5" t="s">
        <v>261</v>
      </c>
      <c r="E64" s="5" t="s">
        <v>262</v>
      </c>
      <c r="F64" s="5" t="s">
        <v>297</v>
      </c>
      <c r="G64" s="5" t="s">
        <v>301</v>
      </c>
      <c r="H64" s="8">
        <v>45737</v>
      </c>
      <c r="I64" s="12" t="s">
        <v>335</v>
      </c>
      <c r="J64" s="6" t="s">
        <v>615</v>
      </c>
      <c r="K64" s="6" t="s">
        <v>616</v>
      </c>
    </row>
    <row r="65" spans="1:11" ht="56" x14ac:dyDescent="0.3">
      <c r="A65" s="3" t="s">
        <v>100</v>
      </c>
      <c r="B65" s="3" t="s">
        <v>403</v>
      </c>
      <c r="C65" s="3" t="s">
        <v>20</v>
      </c>
      <c r="D65" s="5" t="s">
        <v>261</v>
      </c>
      <c r="E65" s="5" t="s">
        <v>542</v>
      </c>
      <c r="F65" s="5" t="s">
        <v>299</v>
      </c>
      <c r="G65" s="5" t="s">
        <v>549</v>
      </c>
      <c r="H65" s="8">
        <v>45737</v>
      </c>
      <c r="I65" s="3" t="s">
        <v>527</v>
      </c>
      <c r="J65" s="3" t="s">
        <v>245</v>
      </c>
      <c r="K65" s="3" t="s">
        <v>245</v>
      </c>
    </row>
    <row r="66" spans="1:11" ht="56" x14ac:dyDescent="0.3">
      <c r="A66" s="3" t="s">
        <v>101</v>
      </c>
      <c r="B66" s="3" t="s">
        <v>404</v>
      </c>
      <c r="C66" s="3" t="s">
        <v>20</v>
      </c>
      <c r="D66" s="5" t="s">
        <v>261</v>
      </c>
      <c r="E66" s="5" t="s">
        <v>542</v>
      </c>
      <c r="F66" s="5" t="s">
        <v>299</v>
      </c>
      <c r="G66" s="5" t="s">
        <v>549</v>
      </c>
      <c r="H66" s="8">
        <v>45737</v>
      </c>
      <c r="I66" s="3" t="s">
        <v>527</v>
      </c>
      <c r="J66" s="3" t="s">
        <v>245</v>
      </c>
      <c r="K66" s="3" t="s">
        <v>245</v>
      </c>
    </row>
    <row r="67" spans="1:11" ht="56" x14ac:dyDescent="0.3">
      <c r="A67" s="3" t="s">
        <v>49</v>
      </c>
      <c r="B67" s="3" t="s">
        <v>349</v>
      </c>
      <c r="C67" s="3" t="s">
        <v>8</v>
      </c>
      <c r="D67" s="5" t="s">
        <v>261</v>
      </c>
      <c r="E67" s="6" t="s">
        <v>542</v>
      </c>
      <c r="F67" s="5" t="s">
        <v>299</v>
      </c>
      <c r="G67" s="5" t="s">
        <v>549</v>
      </c>
      <c r="H67" s="8">
        <v>45737</v>
      </c>
      <c r="I67" s="3" t="s">
        <v>515</v>
      </c>
      <c r="J67" s="3" t="s">
        <v>233</v>
      </c>
      <c r="K67" s="3" t="s">
        <v>233</v>
      </c>
    </row>
    <row r="68" spans="1:11" x14ac:dyDescent="0.3">
      <c r="A68" s="3" t="s">
        <v>315</v>
      </c>
      <c r="B68" s="3" t="s">
        <v>336</v>
      </c>
      <c r="C68" s="3" t="s">
        <v>28</v>
      </c>
      <c r="D68" s="5" t="s">
        <v>261</v>
      </c>
      <c r="E68" s="5" t="s">
        <v>262</v>
      </c>
      <c r="F68" s="5" t="s">
        <v>546</v>
      </c>
      <c r="G68" s="5" t="s">
        <v>301</v>
      </c>
      <c r="H68" s="8">
        <v>45737</v>
      </c>
      <c r="I68" s="12" t="s">
        <v>316</v>
      </c>
      <c r="J68" s="3" t="s">
        <v>557</v>
      </c>
      <c r="K68" s="3" t="s">
        <v>567</v>
      </c>
    </row>
    <row r="69" spans="1:11" ht="28" x14ac:dyDescent="0.3">
      <c r="A69" s="3" t="s">
        <v>311</v>
      </c>
      <c r="B69" s="3" t="s">
        <v>337</v>
      </c>
      <c r="C69" s="3" t="s">
        <v>578</v>
      </c>
      <c r="D69" s="5" t="s">
        <v>261</v>
      </c>
      <c r="E69" s="5" t="s">
        <v>262</v>
      </c>
      <c r="F69" s="5" t="s">
        <v>299</v>
      </c>
      <c r="G69" s="5" t="s">
        <v>301</v>
      </c>
      <c r="H69" s="8">
        <v>45737</v>
      </c>
      <c r="I69" s="11" t="s">
        <v>312</v>
      </c>
      <c r="J69" s="7" t="s">
        <v>553</v>
      </c>
      <c r="K69" s="7" t="s">
        <v>564</v>
      </c>
    </row>
    <row r="70" spans="1:11" ht="56" x14ac:dyDescent="0.3">
      <c r="A70" s="3" t="s">
        <v>338</v>
      </c>
      <c r="B70" s="3" t="s">
        <v>371</v>
      </c>
      <c r="C70" s="3" t="s">
        <v>12</v>
      </c>
      <c r="D70" s="5" t="s">
        <v>261</v>
      </c>
      <c r="E70" s="5" t="s">
        <v>543</v>
      </c>
      <c r="F70" s="5" t="s">
        <v>545</v>
      </c>
      <c r="G70" s="5" t="s">
        <v>549</v>
      </c>
      <c r="H70" s="8">
        <v>45737</v>
      </c>
      <c r="I70" s="3" t="s">
        <v>522</v>
      </c>
      <c r="J70" s="3" t="s">
        <v>240</v>
      </c>
      <c r="K70" s="3" t="s">
        <v>240</v>
      </c>
    </row>
    <row r="71" spans="1:11" ht="56" x14ac:dyDescent="0.3">
      <c r="A71" s="3" t="str">
        <f>PROPER(C71)</f>
        <v>Estados Financieros</v>
      </c>
      <c r="B71" s="3" t="s">
        <v>389</v>
      </c>
      <c r="C71" s="3" t="s">
        <v>14</v>
      </c>
      <c r="D71" s="5" t="s">
        <v>261</v>
      </c>
      <c r="E71" s="5" t="s">
        <v>262</v>
      </c>
      <c r="F71" s="5" t="s">
        <v>299</v>
      </c>
      <c r="G71" s="5" t="s">
        <v>549</v>
      </c>
      <c r="H71" s="8">
        <v>45737</v>
      </c>
      <c r="I71" s="3" t="s">
        <v>527</v>
      </c>
      <c r="J71" s="3" t="s">
        <v>245</v>
      </c>
      <c r="K71" s="3" t="s">
        <v>245</v>
      </c>
    </row>
    <row r="72" spans="1:11" ht="56" x14ac:dyDescent="0.3">
      <c r="A72" s="3" t="s">
        <v>89</v>
      </c>
      <c r="B72" s="3" t="s">
        <v>390</v>
      </c>
      <c r="C72" s="3" t="s">
        <v>15</v>
      </c>
      <c r="D72" s="5" t="s">
        <v>261</v>
      </c>
      <c r="E72" s="5" t="s">
        <v>262</v>
      </c>
      <c r="F72" s="5" t="s">
        <v>299</v>
      </c>
      <c r="G72" s="5" t="s">
        <v>549</v>
      </c>
      <c r="H72" s="8">
        <v>45737</v>
      </c>
      <c r="I72" s="3" t="s">
        <v>530</v>
      </c>
      <c r="J72" s="3" t="s">
        <v>248</v>
      </c>
      <c r="K72" s="3" t="s">
        <v>248</v>
      </c>
    </row>
    <row r="73" spans="1:11" ht="56" x14ac:dyDescent="0.3">
      <c r="A73" s="3" t="s">
        <v>90</v>
      </c>
      <c r="B73" s="3" t="s">
        <v>391</v>
      </c>
      <c r="C73" s="3" t="s">
        <v>15</v>
      </c>
      <c r="D73" s="5" t="s">
        <v>261</v>
      </c>
      <c r="E73" s="5" t="s">
        <v>262</v>
      </c>
      <c r="F73" s="5" t="s">
        <v>299</v>
      </c>
      <c r="G73" s="5" t="s">
        <v>549</v>
      </c>
      <c r="H73" s="8">
        <v>45737</v>
      </c>
      <c r="I73" s="3" t="s">
        <v>530</v>
      </c>
      <c r="J73" s="3" t="s">
        <v>248</v>
      </c>
      <c r="K73" s="3" t="s">
        <v>248</v>
      </c>
    </row>
    <row r="74" spans="1:11" ht="56" x14ac:dyDescent="0.3">
      <c r="A74" s="2" t="s">
        <v>91</v>
      </c>
      <c r="B74" s="3" t="s">
        <v>392</v>
      </c>
      <c r="C74" s="3" t="s">
        <v>16</v>
      </c>
      <c r="D74" s="5" t="s">
        <v>261</v>
      </c>
      <c r="E74" s="5" t="s">
        <v>262</v>
      </c>
      <c r="F74" s="5" t="s">
        <v>299</v>
      </c>
      <c r="G74" s="5" t="s">
        <v>549</v>
      </c>
      <c r="H74" s="8">
        <v>45737</v>
      </c>
      <c r="I74" s="3" t="s">
        <v>531</v>
      </c>
      <c r="J74" s="3" t="s">
        <v>253</v>
      </c>
      <c r="K74" s="3" t="s">
        <v>253</v>
      </c>
    </row>
    <row r="75" spans="1:11" ht="56" x14ac:dyDescent="0.3">
      <c r="A75" s="2" t="s">
        <v>92</v>
      </c>
      <c r="B75" s="3" t="s">
        <v>393</v>
      </c>
      <c r="C75" s="3" t="s">
        <v>16</v>
      </c>
      <c r="D75" s="5" t="s">
        <v>261</v>
      </c>
      <c r="E75" s="5" t="s">
        <v>542</v>
      </c>
      <c r="F75" s="5" t="s">
        <v>299</v>
      </c>
      <c r="G75" s="5" t="s">
        <v>549</v>
      </c>
      <c r="H75" s="8">
        <v>45737</v>
      </c>
      <c r="I75" s="3" t="s">
        <v>520</v>
      </c>
      <c r="J75" s="3" t="s">
        <v>238</v>
      </c>
      <c r="K75" s="3" t="s">
        <v>238</v>
      </c>
    </row>
    <row r="76" spans="1:11" ht="56" x14ac:dyDescent="0.3">
      <c r="A76" s="2" t="s">
        <v>93</v>
      </c>
      <c r="B76" s="3" t="s">
        <v>394</v>
      </c>
      <c r="C76" s="3" t="s">
        <v>16</v>
      </c>
      <c r="D76" s="5" t="s">
        <v>261</v>
      </c>
      <c r="E76" s="5" t="s">
        <v>262</v>
      </c>
      <c r="F76" s="5" t="s">
        <v>299</v>
      </c>
      <c r="G76" s="5" t="s">
        <v>549</v>
      </c>
      <c r="H76" s="8">
        <v>45737</v>
      </c>
      <c r="I76" s="3" t="s">
        <v>570</v>
      </c>
      <c r="J76" s="3" t="s">
        <v>572</v>
      </c>
      <c r="K76" s="3" t="s">
        <v>572</v>
      </c>
    </row>
    <row r="77" spans="1:11" ht="56" x14ac:dyDescent="0.3">
      <c r="A77" s="2" t="s">
        <v>94</v>
      </c>
      <c r="B77" s="3" t="s">
        <v>395</v>
      </c>
      <c r="C77" s="3" t="s">
        <v>16</v>
      </c>
      <c r="D77" s="5" t="s">
        <v>261</v>
      </c>
      <c r="E77" s="5" t="s">
        <v>262</v>
      </c>
      <c r="F77" s="5" t="s">
        <v>299</v>
      </c>
      <c r="G77" s="5" t="s">
        <v>549</v>
      </c>
      <c r="H77" s="8">
        <v>45737</v>
      </c>
      <c r="I77" s="3" t="s">
        <v>516</v>
      </c>
      <c r="J77" s="3" t="s">
        <v>234</v>
      </c>
      <c r="K77" s="3" t="s">
        <v>234</v>
      </c>
    </row>
    <row r="78" spans="1:11" ht="56" x14ac:dyDescent="0.3">
      <c r="A78" s="2" t="s">
        <v>98</v>
      </c>
      <c r="B78" s="3" t="s">
        <v>399</v>
      </c>
      <c r="C78" s="3" t="s">
        <v>16</v>
      </c>
      <c r="D78" s="5" t="s">
        <v>261</v>
      </c>
      <c r="E78" s="5" t="s">
        <v>543</v>
      </c>
      <c r="F78" s="5" t="s">
        <v>299</v>
      </c>
      <c r="G78" s="5" t="s">
        <v>549</v>
      </c>
      <c r="H78" s="8">
        <v>45737</v>
      </c>
      <c r="I78" s="3" t="s">
        <v>532</v>
      </c>
      <c r="J78" s="3" t="s">
        <v>249</v>
      </c>
      <c r="K78" s="3" t="s">
        <v>249</v>
      </c>
    </row>
    <row r="79" spans="1:11" ht="56" x14ac:dyDescent="0.3">
      <c r="A79" s="2" t="s">
        <v>95</v>
      </c>
      <c r="B79" s="3" t="s">
        <v>396</v>
      </c>
      <c r="C79" s="3" t="s">
        <v>16</v>
      </c>
      <c r="D79" s="5" t="s">
        <v>261</v>
      </c>
      <c r="E79" s="5" t="s">
        <v>542</v>
      </c>
      <c r="F79" s="5" t="s">
        <v>299</v>
      </c>
      <c r="G79" s="5" t="s">
        <v>549</v>
      </c>
      <c r="H79" s="8">
        <v>45737</v>
      </c>
      <c r="I79" s="3" t="s">
        <v>520</v>
      </c>
      <c r="J79" s="3" t="s">
        <v>238</v>
      </c>
      <c r="K79" s="3" t="s">
        <v>238</v>
      </c>
    </row>
    <row r="80" spans="1:11" ht="56" x14ac:dyDescent="0.3">
      <c r="A80" s="2" t="s">
        <v>96</v>
      </c>
      <c r="B80" s="3" t="s">
        <v>397</v>
      </c>
      <c r="C80" s="3" t="s">
        <v>16</v>
      </c>
      <c r="D80" s="5" t="s">
        <v>261</v>
      </c>
      <c r="E80" s="5" t="s">
        <v>543</v>
      </c>
      <c r="F80" s="5" t="s">
        <v>299</v>
      </c>
      <c r="G80" s="5" t="s">
        <v>549</v>
      </c>
      <c r="H80" s="8">
        <v>45737</v>
      </c>
      <c r="I80" s="3" t="s">
        <v>650</v>
      </c>
      <c r="J80" s="3" t="s">
        <v>649</v>
      </c>
      <c r="K80" s="3" t="s">
        <v>649</v>
      </c>
    </row>
    <row r="81" spans="1:11" ht="56" x14ac:dyDescent="0.3">
      <c r="A81" s="2" t="s">
        <v>97</v>
      </c>
      <c r="B81" s="3" t="s">
        <v>398</v>
      </c>
      <c r="C81" s="3" t="s">
        <v>16</v>
      </c>
      <c r="D81" s="5" t="s">
        <v>261</v>
      </c>
      <c r="E81" s="5" t="s">
        <v>542</v>
      </c>
      <c r="F81" s="5" t="s">
        <v>299</v>
      </c>
      <c r="G81" s="5" t="s">
        <v>549</v>
      </c>
      <c r="H81" s="8">
        <v>45737</v>
      </c>
      <c r="I81" s="3" t="s">
        <v>520</v>
      </c>
      <c r="J81" s="3" t="s">
        <v>238</v>
      </c>
      <c r="K81" s="3" t="s">
        <v>238</v>
      </c>
    </row>
    <row r="82" spans="1:11" ht="56" x14ac:dyDescent="0.3">
      <c r="A82" s="3" t="s">
        <v>339</v>
      </c>
      <c r="B82" s="3" t="s">
        <v>372</v>
      </c>
      <c r="C82" s="3" t="s">
        <v>12</v>
      </c>
      <c r="D82" s="5" t="s">
        <v>261</v>
      </c>
      <c r="E82" s="5" t="s">
        <v>543</v>
      </c>
      <c r="F82" s="5" t="s">
        <v>299</v>
      </c>
      <c r="G82" s="5" t="s">
        <v>549</v>
      </c>
      <c r="H82" s="8">
        <v>45737</v>
      </c>
      <c r="I82" s="3" t="s">
        <v>517</v>
      </c>
      <c r="J82" s="3" t="s">
        <v>235</v>
      </c>
      <c r="K82" s="3" t="s">
        <v>235</v>
      </c>
    </row>
    <row r="83" spans="1:11" ht="70" x14ac:dyDescent="0.3">
      <c r="A83" s="3" t="str">
        <f>PROPER(C83)</f>
        <v>Facturas Servicio Conexo</v>
      </c>
      <c r="B83" s="3" t="s">
        <v>401</v>
      </c>
      <c r="C83" s="3" t="s">
        <v>18</v>
      </c>
      <c r="D83" s="5" t="s">
        <v>261</v>
      </c>
      <c r="E83" s="5" t="s">
        <v>542</v>
      </c>
      <c r="F83" s="5" t="s">
        <v>299</v>
      </c>
      <c r="G83" s="5" t="s">
        <v>549</v>
      </c>
      <c r="H83" s="8">
        <v>45737</v>
      </c>
      <c r="I83" s="3" t="s">
        <v>525</v>
      </c>
      <c r="J83" s="3" t="s">
        <v>243</v>
      </c>
      <c r="K83" s="3" t="s">
        <v>243</v>
      </c>
    </row>
    <row r="84" spans="1:11" ht="70" x14ac:dyDescent="0.3">
      <c r="A84" s="3" t="s">
        <v>99</v>
      </c>
      <c r="B84" s="3" t="s">
        <v>400</v>
      </c>
      <c r="C84" s="3" t="s">
        <v>17</v>
      </c>
      <c r="D84" s="5" t="s">
        <v>261</v>
      </c>
      <c r="E84" s="5" t="s">
        <v>543</v>
      </c>
      <c r="F84" s="5" t="s">
        <v>299</v>
      </c>
      <c r="G84" s="5" t="s">
        <v>549</v>
      </c>
      <c r="H84" s="8">
        <v>45737</v>
      </c>
      <c r="I84" s="3" t="s">
        <v>522</v>
      </c>
      <c r="J84" s="3" t="s">
        <v>240</v>
      </c>
      <c r="K84" s="3" t="s">
        <v>240</v>
      </c>
    </row>
    <row r="85" spans="1:11" ht="42" x14ac:dyDescent="0.3">
      <c r="A85" s="3" t="s">
        <v>340</v>
      </c>
      <c r="B85" s="3" t="s">
        <v>373</v>
      </c>
      <c r="C85" s="3" t="s">
        <v>12</v>
      </c>
      <c r="D85" s="5" t="s">
        <v>261</v>
      </c>
      <c r="E85" s="5" t="s">
        <v>543</v>
      </c>
      <c r="F85" s="5" t="s">
        <v>299</v>
      </c>
      <c r="G85" s="5" t="s">
        <v>549</v>
      </c>
      <c r="H85" s="8">
        <v>45737</v>
      </c>
      <c r="I85" s="3" t="s">
        <v>522</v>
      </c>
      <c r="J85" s="3" t="s">
        <v>240</v>
      </c>
      <c r="K85" s="3" t="s">
        <v>240</v>
      </c>
    </row>
    <row r="86" spans="1:11" ht="56" x14ac:dyDescent="0.3">
      <c r="A86" s="3" t="str">
        <f>PROPER(C86)</f>
        <v>Financiaciones</v>
      </c>
      <c r="B86" s="3" t="s">
        <v>402</v>
      </c>
      <c r="C86" s="3" t="s">
        <v>19</v>
      </c>
      <c r="D86" s="5" t="s">
        <v>261</v>
      </c>
      <c r="E86" s="5" t="s">
        <v>542</v>
      </c>
      <c r="F86" s="5" t="s">
        <v>299</v>
      </c>
      <c r="G86" s="5" t="s">
        <v>549</v>
      </c>
      <c r="H86" s="8">
        <v>45737</v>
      </c>
      <c r="I86" s="3" t="s">
        <v>650</v>
      </c>
      <c r="J86" s="3" t="s">
        <v>649</v>
      </c>
      <c r="K86" s="3" t="s">
        <v>649</v>
      </c>
    </row>
    <row r="87" spans="1:11" ht="28" x14ac:dyDescent="0.3">
      <c r="A87" s="3" t="s">
        <v>267</v>
      </c>
      <c r="B87" s="3" t="s">
        <v>291</v>
      </c>
      <c r="C87" s="3" t="s">
        <v>28</v>
      </c>
      <c r="D87" s="5" t="s">
        <v>261</v>
      </c>
      <c r="E87" s="5" t="s">
        <v>262</v>
      </c>
      <c r="F87" s="5" t="s">
        <v>545</v>
      </c>
      <c r="G87" s="5" t="s">
        <v>301</v>
      </c>
      <c r="H87" s="8">
        <v>45737</v>
      </c>
      <c r="I87" s="10" t="s">
        <v>304</v>
      </c>
      <c r="J87" s="3" t="s">
        <v>551</v>
      </c>
      <c r="K87" s="3" t="s">
        <v>562</v>
      </c>
    </row>
    <row r="88" spans="1:11" ht="28" x14ac:dyDescent="0.3">
      <c r="A88" s="3" t="s">
        <v>282</v>
      </c>
      <c r="B88" s="3" t="s">
        <v>282</v>
      </c>
      <c r="C88" s="3" t="s">
        <v>580</v>
      </c>
      <c r="D88" s="5" t="s">
        <v>261</v>
      </c>
      <c r="E88" s="5" t="s">
        <v>262</v>
      </c>
      <c r="F88" s="5" t="s">
        <v>299</v>
      </c>
      <c r="G88" s="5" t="s">
        <v>301</v>
      </c>
      <c r="H88" s="8">
        <v>45737</v>
      </c>
      <c r="I88" s="11" t="s">
        <v>282</v>
      </c>
      <c r="J88" s="7" t="s">
        <v>550</v>
      </c>
      <c r="K88" s="7" t="s">
        <v>561</v>
      </c>
    </row>
    <row r="89" spans="1:11" ht="56" x14ac:dyDescent="0.3">
      <c r="A89" s="2" t="s">
        <v>102</v>
      </c>
      <c r="B89" s="3" t="s">
        <v>405</v>
      </c>
      <c r="C89" s="3" t="s">
        <v>21</v>
      </c>
      <c r="D89" s="5" t="s">
        <v>261</v>
      </c>
      <c r="E89" s="5" t="s">
        <v>542</v>
      </c>
      <c r="F89" s="5" t="s">
        <v>299</v>
      </c>
      <c r="G89" s="5" t="s">
        <v>549</v>
      </c>
      <c r="H89" s="8">
        <v>45737</v>
      </c>
      <c r="I89" s="3" t="s">
        <v>524</v>
      </c>
      <c r="J89" s="3" t="s">
        <v>242</v>
      </c>
      <c r="K89" s="3" t="s">
        <v>242</v>
      </c>
    </row>
    <row r="90" spans="1:11" ht="56" x14ac:dyDescent="0.3">
      <c r="A90" s="2" t="s">
        <v>103</v>
      </c>
      <c r="B90" s="3" t="s">
        <v>406</v>
      </c>
      <c r="C90" s="3" t="s">
        <v>21</v>
      </c>
      <c r="D90" s="5" t="s">
        <v>261</v>
      </c>
      <c r="E90" s="5" t="s">
        <v>542</v>
      </c>
      <c r="F90" s="5" t="s">
        <v>299</v>
      </c>
      <c r="G90" s="5" t="s">
        <v>549</v>
      </c>
      <c r="H90" s="8">
        <v>45737</v>
      </c>
      <c r="I90" s="3" t="s">
        <v>514</v>
      </c>
      <c r="J90" s="3" t="s">
        <v>232</v>
      </c>
      <c r="K90" s="3" t="s">
        <v>232</v>
      </c>
    </row>
    <row r="91" spans="1:11" ht="56" x14ac:dyDescent="0.3">
      <c r="A91" s="2" t="s">
        <v>104</v>
      </c>
      <c r="B91" s="3" t="s">
        <v>407</v>
      </c>
      <c r="C91" s="3" t="s">
        <v>21</v>
      </c>
      <c r="D91" s="5" t="s">
        <v>261</v>
      </c>
      <c r="E91" s="5" t="s">
        <v>542</v>
      </c>
      <c r="F91" s="5" t="s">
        <v>299</v>
      </c>
      <c r="G91" s="5" t="s">
        <v>549</v>
      </c>
      <c r="H91" s="8">
        <v>45737</v>
      </c>
      <c r="I91" s="3" t="s">
        <v>526</v>
      </c>
      <c r="J91" s="3" t="s">
        <v>244</v>
      </c>
      <c r="K91" s="3" t="s">
        <v>244</v>
      </c>
    </row>
    <row r="92" spans="1:11" ht="56" x14ac:dyDescent="0.3">
      <c r="A92" s="2" t="s">
        <v>106</v>
      </c>
      <c r="B92" s="3" t="s">
        <v>592</v>
      </c>
      <c r="C92" s="3" t="s">
        <v>21</v>
      </c>
      <c r="D92" s="5" t="s">
        <v>261</v>
      </c>
      <c r="E92" s="5" t="s">
        <v>542</v>
      </c>
      <c r="F92" s="5" t="s">
        <v>299</v>
      </c>
      <c r="G92" s="5" t="s">
        <v>549</v>
      </c>
      <c r="H92" s="8">
        <v>45737</v>
      </c>
      <c r="I92" s="3" t="s">
        <v>593</v>
      </c>
      <c r="J92" s="3" t="s">
        <v>594</v>
      </c>
      <c r="K92" s="3" t="s">
        <v>594</v>
      </c>
    </row>
    <row r="93" spans="1:11" ht="56" x14ac:dyDescent="0.3">
      <c r="A93" s="2" t="s">
        <v>107</v>
      </c>
      <c r="B93" s="3" t="s">
        <v>595</v>
      </c>
      <c r="C93" s="3" t="s">
        <v>21</v>
      </c>
      <c r="D93" s="5" t="s">
        <v>261</v>
      </c>
      <c r="E93" s="5" t="s">
        <v>542</v>
      </c>
      <c r="F93" s="5" t="s">
        <v>299</v>
      </c>
      <c r="G93" s="5" t="s">
        <v>549</v>
      </c>
      <c r="H93" s="8">
        <v>45737</v>
      </c>
      <c r="I93" s="3" t="s">
        <v>593</v>
      </c>
      <c r="J93" s="3" t="s">
        <v>594</v>
      </c>
      <c r="K93" s="3" t="s">
        <v>594</v>
      </c>
    </row>
    <row r="94" spans="1:11" ht="56" x14ac:dyDescent="0.3">
      <c r="A94" s="2" t="s">
        <v>632</v>
      </c>
      <c r="B94" s="3" t="s">
        <v>596</v>
      </c>
      <c r="C94" s="3" t="s">
        <v>21</v>
      </c>
      <c r="D94" s="5" t="s">
        <v>261</v>
      </c>
      <c r="E94" s="5" t="s">
        <v>542</v>
      </c>
      <c r="F94" s="5" t="s">
        <v>299</v>
      </c>
      <c r="G94" s="5" t="s">
        <v>549</v>
      </c>
      <c r="H94" s="8">
        <v>45737</v>
      </c>
      <c r="I94" s="3" t="s">
        <v>593</v>
      </c>
      <c r="J94" s="3" t="s">
        <v>594</v>
      </c>
      <c r="K94" s="3" t="s">
        <v>594</v>
      </c>
    </row>
    <row r="95" spans="1:11" ht="56" x14ac:dyDescent="0.3">
      <c r="A95" s="2" t="s">
        <v>635</v>
      </c>
      <c r="B95" s="3" t="s">
        <v>636</v>
      </c>
      <c r="C95" s="3" t="s">
        <v>21</v>
      </c>
      <c r="D95" s="5" t="s">
        <v>261</v>
      </c>
      <c r="E95" s="5" t="s">
        <v>542</v>
      </c>
      <c r="F95" s="5" t="s">
        <v>299</v>
      </c>
      <c r="G95" s="5" t="s">
        <v>549</v>
      </c>
      <c r="H95" s="8">
        <v>45737</v>
      </c>
      <c r="I95" s="3" t="s">
        <v>593</v>
      </c>
      <c r="J95" s="3" t="s">
        <v>594</v>
      </c>
      <c r="K95" s="3" t="s">
        <v>594</v>
      </c>
    </row>
    <row r="96" spans="1:11" ht="56" x14ac:dyDescent="0.3">
      <c r="A96" s="2" t="s">
        <v>105</v>
      </c>
      <c r="B96" s="3" t="s">
        <v>408</v>
      </c>
      <c r="C96" s="3" t="s">
        <v>21</v>
      </c>
      <c r="D96" s="5" t="s">
        <v>261</v>
      </c>
      <c r="E96" s="5" t="s">
        <v>542</v>
      </c>
      <c r="F96" s="5" t="s">
        <v>299</v>
      </c>
      <c r="G96" s="5" t="s">
        <v>549</v>
      </c>
      <c r="H96" s="8">
        <v>45737</v>
      </c>
      <c r="I96" s="3" t="s">
        <v>526</v>
      </c>
      <c r="J96" s="3" t="s">
        <v>244</v>
      </c>
      <c r="K96" s="3" t="s">
        <v>244</v>
      </c>
    </row>
    <row r="97" spans="1:11" ht="56" x14ac:dyDescent="0.3">
      <c r="A97" s="2" t="s">
        <v>108</v>
      </c>
      <c r="B97" s="3" t="s">
        <v>602</v>
      </c>
      <c r="C97" s="3" t="s">
        <v>21</v>
      </c>
      <c r="D97" s="5" t="s">
        <v>261</v>
      </c>
      <c r="E97" s="5" t="s">
        <v>542</v>
      </c>
      <c r="F97" s="5" t="s">
        <v>299</v>
      </c>
      <c r="G97" s="5" t="s">
        <v>549</v>
      </c>
      <c r="H97" s="8">
        <v>45737</v>
      </c>
      <c r="I97" s="3" t="s">
        <v>593</v>
      </c>
      <c r="J97" s="3" t="s">
        <v>594</v>
      </c>
      <c r="K97" s="3" t="s">
        <v>594</v>
      </c>
    </row>
    <row r="98" spans="1:11" ht="56" x14ac:dyDescent="0.3">
      <c r="A98" s="2" t="s">
        <v>109</v>
      </c>
      <c r="B98" s="3" t="s">
        <v>409</v>
      </c>
      <c r="C98" s="3" t="s">
        <v>21</v>
      </c>
      <c r="D98" s="5" t="s">
        <v>261</v>
      </c>
      <c r="E98" s="5" t="s">
        <v>542</v>
      </c>
      <c r="F98" s="5" t="s">
        <v>299</v>
      </c>
      <c r="G98" s="5" t="s">
        <v>549</v>
      </c>
      <c r="H98" s="8">
        <v>45737</v>
      </c>
      <c r="I98" s="3" t="s">
        <v>526</v>
      </c>
      <c r="J98" s="3" t="s">
        <v>244</v>
      </c>
      <c r="K98" s="3" t="s">
        <v>244</v>
      </c>
    </row>
    <row r="99" spans="1:11" ht="56" x14ac:dyDescent="0.3">
      <c r="A99" s="2" t="s">
        <v>641</v>
      </c>
      <c r="B99" s="3" t="s">
        <v>645</v>
      </c>
      <c r="C99" s="3" t="s">
        <v>21</v>
      </c>
      <c r="D99" s="5" t="s">
        <v>261</v>
      </c>
      <c r="E99" s="5" t="s">
        <v>542</v>
      </c>
      <c r="F99" s="5" t="s">
        <v>299</v>
      </c>
      <c r="G99" s="5" t="s">
        <v>549</v>
      </c>
      <c r="H99" s="8">
        <v>45737</v>
      </c>
      <c r="I99" s="3" t="s">
        <v>593</v>
      </c>
      <c r="J99" s="3" t="s">
        <v>594</v>
      </c>
      <c r="K99" s="3" t="s">
        <v>594</v>
      </c>
    </row>
    <row r="100" spans="1:11" ht="56" x14ac:dyDescent="0.3">
      <c r="A100" s="2" t="s">
        <v>641</v>
      </c>
      <c r="B100" s="3" t="s">
        <v>645</v>
      </c>
      <c r="C100" s="3" t="s">
        <v>21</v>
      </c>
      <c r="D100" s="5" t="s">
        <v>261</v>
      </c>
      <c r="E100" s="5" t="s">
        <v>542</v>
      </c>
      <c r="F100" s="5" t="s">
        <v>299</v>
      </c>
      <c r="G100" s="5" t="s">
        <v>549</v>
      </c>
      <c r="H100" s="8">
        <v>45737</v>
      </c>
      <c r="I100" s="3" t="s">
        <v>593</v>
      </c>
      <c r="J100" s="3" t="s">
        <v>594</v>
      </c>
      <c r="K100" s="3" t="s">
        <v>594</v>
      </c>
    </row>
    <row r="101" spans="1:11" ht="56" x14ac:dyDescent="0.3">
      <c r="A101" s="2" t="s">
        <v>110</v>
      </c>
      <c r="B101" s="3" t="s">
        <v>410</v>
      </c>
      <c r="C101" s="3" t="s">
        <v>21</v>
      </c>
      <c r="D101" s="5" t="s">
        <v>261</v>
      </c>
      <c r="E101" s="5" t="s">
        <v>542</v>
      </c>
      <c r="F101" s="5" t="s">
        <v>299</v>
      </c>
      <c r="G101" s="5" t="s">
        <v>549</v>
      </c>
      <c r="H101" s="8">
        <v>45737</v>
      </c>
      <c r="I101" s="3" t="s">
        <v>526</v>
      </c>
      <c r="J101" s="3" t="s">
        <v>244</v>
      </c>
      <c r="K101" s="3" t="s">
        <v>244</v>
      </c>
    </row>
    <row r="102" spans="1:11" ht="56" x14ac:dyDescent="0.3">
      <c r="A102" s="2" t="s">
        <v>111</v>
      </c>
      <c r="B102" s="3" t="s">
        <v>411</v>
      </c>
      <c r="C102" s="3" t="s">
        <v>21</v>
      </c>
      <c r="D102" s="5" t="s">
        <v>261</v>
      </c>
      <c r="E102" s="5" t="s">
        <v>542</v>
      </c>
      <c r="F102" s="5" t="s">
        <v>299</v>
      </c>
      <c r="G102" s="5" t="s">
        <v>549</v>
      </c>
      <c r="H102" s="8">
        <v>45737</v>
      </c>
      <c r="I102" s="3" t="s">
        <v>524</v>
      </c>
      <c r="J102" s="3" t="s">
        <v>242</v>
      </c>
      <c r="K102" s="3" t="s">
        <v>242</v>
      </c>
    </row>
    <row r="103" spans="1:11" ht="56" x14ac:dyDescent="0.3">
      <c r="A103" s="2" t="s">
        <v>112</v>
      </c>
      <c r="B103" s="3" t="s">
        <v>412</v>
      </c>
      <c r="C103" s="3" t="s">
        <v>21</v>
      </c>
      <c r="D103" s="5" t="s">
        <v>261</v>
      </c>
      <c r="E103" s="5" t="s">
        <v>542</v>
      </c>
      <c r="F103" s="5" t="s">
        <v>299</v>
      </c>
      <c r="G103" s="5" t="s">
        <v>549</v>
      </c>
      <c r="H103" s="8">
        <v>45737</v>
      </c>
      <c r="I103" s="3" t="s">
        <v>516</v>
      </c>
      <c r="J103" s="3" t="s">
        <v>234</v>
      </c>
      <c r="K103" s="3" t="s">
        <v>234</v>
      </c>
    </row>
    <row r="104" spans="1:11" ht="56" x14ac:dyDescent="0.3">
      <c r="A104" s="3" t="s">
        <v>128</v>
      </c>
      <c r="B104" s="3" t="s">
        <v>428</v>
      </c>
      <c r="C104" s="3" t="s">
        <v>21</v>
      </c>
      <c r="D104" s="5" t="s">
        <v>261</v>
      </c>
      <c r="E104" s="5" t="s">
        <v>542</v>
      </c>
      <c r="F104" s="5" t="s">
        <v>299</v>
      </c>
      <c r="G104" s="5" t="s">
        <v>549</v>
      </c>
      <c r="H104" s="8">
        <v>45737</v>
      </c>
      <c r="I104" s="3" t="s">
        <v>519</v>
      </c>
      <c r="J104" s="3" t="s">
        <v>237</v>
      </c>
      <c r="K104" s="3" t="s">
        <v>237</v>
      </c>
    </row>
    <row r="105" spans="1:11" ht="56" x14ac:dyDescent="0.3">
      <c r="A105" s="2" t="s">
        <v>114</v>
      </c>
      <c r="B105" s="3" t="s">
        <v>414</v>
      </c>
      <c r="C105" s="3" t="s">
        <v>21</v>
      </c>
      <c r="D105" s="5" t="s">
        <v>261</v>
      </c>
      <c r="E105" s="5" t="s">
        <v>542</v>
      </c>
      <c r="F105" s="5" t="s">
        <v>299</v>
      </c>
      <c r="G105" s="5" t="s">
        <v>549</v>
      </c>
      <c r="H105" s="8">
        <v>45737</v>
      </c>
      <c r="I105" s="3" t="s">
        <v>526</v>
      </c>
      <c r="J105" s="3" t="s">
        <v>244</v>
      </c>
      <c r="K105" s="3" t="s">
        <v>244</v>
      </c>
    </row>
    <row r="106" spans="1:11" ht="56" x14ac:dyDescent="0.3">
      <c r="A106" s="2" t="s">
        <v>115</v>
      </c>
      <c r="B106" s="3" t="s">
        <v>415</v>
      </c>
      <c r="C106" s="3" t="s">
        <v>21</v>
      </c>
      <c r="D106" s="5" t="s">
        <v>261</v>
      </c>
      <c r="E106" s="5" t="s">
        <v>542</v>
      </c>
      <c r="F106" s="5" t="s">
        <v>299</v>
      </c>
      <c r="G106" s="5" t="s">
        <v>549</v>
      </c>
      <c r="H106" s="8">
        <v>45737</v>
      </c>
      <c r="I106" s="3" t="s">
        <v>526</v>
      </c>
      <c r="J106" s="3" t="s">
        <v>244</v>
      </c>
      <c r="K106" s="3" t="s">
        <v>244</v>
      </c>
    </row>
    <row r="107" spans="1:11" ht="56" x14ac:dyDescent="0.3">
      <c r="A107" s="2" t="s">
        <v>639</v>
      </c>
      <c r="B107" s="3" t="s">
        <v>640</v>
      </c>
      <c r="C107" s="3" t="s">
        <v>21</v>
      </c>
      <c r="D107" s="5" t="s">
        <v>261</v>
      </c>
      <c r="E107" s="5" t="s">
        <v>542</v>
      </c>
      <c r="F107" s="5" t="s">
        <v>299</v>
      </c>
      <c r="G107" s="5" t="s">
        <v>549</v>
      </c>
      <c r="H107" s="8">
        <v>45737</v>
      </c>
      <c r="I107" s="3" t="s">
        <v>593</v>
      </c>
      <c r="J107" s="3" t="s">
        <v>594</v>
      </c>
      <c r="K107" s="3" t="s">
        <v>594</v>
      </c>
    </row>
    <row r="108" spans="1:11" ht="56" x14ac:dyDescent="0.3">
      <c r="A108" s="2" t="s">
        <v>644</v>
      </c>
      <c r="B108" s="3" t="s">
        <v>648</v>
      </c>
      <c r="C108" s="3" t="s">
        <v>21</v>
      </c>
      <c r="D108" s="5" t="s">
        <v>261</v>
      </c>
      <c r="E108" s="5" t="s">
        <v>542</v>
      </c>
      <c r="F108" s="5" t="s">
        <v>299</v>
      </c>
      <c r="G108" s="5" t="s">
        <v>549</v>
      </c>
      <c r="H108" s="8">
        <v>45737</v>
      </c>
      <c r="I108" s="3" t="s">
        <v>593</v>
      </c>
      <c r="J108" s="3" t="s">
        <v>594</v>
      </c>
      <c r="K108" s="3" t="s">
        <v>594</v>
      </c>
    </row>
    <row r="109" spans="1:11" ht="70" x14ac:dyDescent="0.3">
      <c r="A109" s="2" t="s">
        <v>643</v>
      </c>
      <c r="B109" s="3" t="s">
        <v>647</v>
      </c>
      <c r="C109" s="3" t="s">
        <v>21</v>
      </c>
      <c r="D109" s="5" t="s">
        <v>261</v>
      </c>
      <c r="E109" s="5" t="s">
        <v>542</v>
      </c>
      <c r="F109" s="5" t="s">
        <v>299</v>
      </c>
      <c r="G109" s="5" t="s">
        <v>549</v>
      </c>
      <c r="H109" s="8">
        <v>45737</v>
      </c>
      <c r="I109" s="3" t="s">
        <v>593</v>
      </c>
      <c r="J109" s="3" t="s">
        <v>594</v>
      </c>
      <c r="K109" s="3" t="s">
        <v>594</v>
      </c>
    </row>
    <row r="110" spans="1:11" ht="56" x14ac:dyDescent="0.3">
      <c r="A110" s="2" t="s">
        <v>116</v>
      </c>
      <c r="B110" s="3" t="s">
        <v>416</v>
      </c>
      <c r="C110" s="3" t="s">
        <v>21</v>
      </c>
      <c r="D110" s="5" t="s">
        <v>261</v>
      </c>
      <c r="E110" s="5" t="s">
        <v>542</v>
      </c>
      <c r="F110" s="5" t="s">
        <v>299</v>
      </c>
      <c r="G110" s="5" t="s">
        <v>549</v>
      </c>
      <c r="H110" s="8">
        <v>45737</v>
      </c>
      <c r="I110" s="3" t="s">
        <v>534</v>
      </c>
      <c r="J110" s="3" t="s">
        <v>250</v>
      </c>
      <c r="K110" s="3" t="s">
        <v>250</v>
      </c>
    </row>
    <row r="111" spans="1:11" ht="56" x14ac:dyDescent="0.3">
      <c r="A111" s="2" t="s">
        <v>642</v>
      </c>
      <c r="B111" s="3" t="s">
        <v>646</v>
      </c>
      <c r="C111" s="3" t="s">
        <v>21</v>
      </c>
      <c r="D111" s="5" t="s">
        <v>261</v>
      </c>
      <c r="E111" s="5" t="s">
        <v>542</v>
      </c>
      <c r="F111" s="5" t="s">
        <v>299</v>
      </c>
      <c r="G111" s="5" t="s">
        <v>549</v>
      </c>
      <c r="H111" s="8">
        <v>45737</v>
      </c>
      <c r="I111" s="3" t="s">
        <v>593</v>
      </c>
      <c r="J111" s="3" t="s">
        <v>594</v>
      </c>
      <c r="K111" s="3" t="s">
        <v>594</v>
      </c>
    </row>
    <row r="112" spans="1:11" ht="56" x14ac:dyDescent="0.3">
      <c r="A112" s="2" t="s">
        <v>117</v>
      </c>
      <c r="B112" s="3" t="s">
        <v>417</v>
      </c>
      <c r="C112" s="3" t="s">
        <v>21</v>
      </c>
      <c r="D112" s="5" t="s">
        <v>261</v>
      </c>
      <c r="E112" s="5" t="s">
        <v>542</v>
      </c>
      <c r="F112" s="5" t="s">
        <v>299</v>
      </c>
      <c r="G112" s="5" t="s">
        <v>549</v>
      </c>
      <c r="H112" s="8">
        <v>45737</v>
      </c>
      <c r="I112" s="3" t="s">
        <v>527</v>
      </c>
      <c r="J112" s="3" t="s">
        <v>245</v>
      </c>
      <c r="K112" s="3" t="s">
        <v>245</v>
      </c>
    </row>
    <row r="113" spans="1:11" ht="56" x14ac:dyDescent="0.3">
      <c r="A113" s="2" t="s">
        <v>118</v>
      </c>
      <c r="B113" s="3" t="s">
        <v>418</v>
      </c>
      <c r="C113" s="3" t="s">
        <v>21</v>
      </c>
      <c r="D113" s="5" t="s">
        <v>261</v>
      </c>
      <c r="E113" s="5" t="s">
        <v>542</v>
      </c>
      <c r="F113" s="5" t="s">
        <v>299</v>
      </c>
      <c r="G113" s="5" t="s">
        <v>549</v>
      </c>
      <c r="H113" s="8">
        <v>45737</v>
      </c>
      <c r="I113" s="3" t="s">
        <v>527</v>
      </c>
      <c r="J113" s="3" t="s">
        <v>245</v>
      </c>
      <c r="K113" s="3" t="s">
        <v>245</v>
      </c>
    </row>
    <row r="114" spans="1:11" ht="42" x14ac:dyDescent="0.3">
      <c r="A114" s="2" t="s">
        <v>119</v>
      </c>
      <c r="B114" s="3" t="s">
        <v>419</v>
      </c>
      <c r="C114" s="3" t="s">
        <v>21</v>
      </c>
      <c r="D114" s="5" t="s">
        <v>261</v>
      </c>
      <c r="E114" s="5" t="s">
        <v>542</v>
      </c>
      <c r="F114" s="5" t="s">
        <v>299</v>
      </c>
      <c r="G114" s="5" t="s">
        <v>549</v>
      </c>
      <c r="H114" s="8">
        <v>45737</v>
      </c>
      <c r="I114" s="3" t="s">
        <v>518</v>
      </c>
      <c r="J114" s="3" t="s">
        <v>236</v>
      </c>
      <c r="K114" s="3" t="s">
        <v>236</v>
      </c>
    </row>
    <row r="115" spans="1:11" ht="56" x14ac:dyDescent="0.3">
      <c r="A115" s="2" t="s">
        <v>120</v>
      </c>
      <c r="B115" s="3" t="s">
        <v>420</v>
      </c>
      <c r="C115" s="3" t="s">
        <v>21</v>
      </c>
      <c r="D115" s="5" t="s">
        <v>261</v>
      </c>
      <c r="E115" s="5" t="s">
        <v>542</v>
      </c>
      <c r="F115" s="5" t="s">
        <v>299</v>
      </c>
      <c r="G115" s="5" t="s">
        <v>549</v>
      </c>
      <c r="H115" s="8">
        <v>45737</v>
      </c>
      <c r="I115" s="3" t="s">
        <v>514</v>
      </c>
      <c r="J115" s="3" t="s">
        <v>232</v>
      </c>
      <c r="K115" s="3" t="s">
        <v>232</v>
      </c>
    </row>
    <row r="116" spans="1:11" ht="42" x14ac:dyDescent="0.3">
      <c r="A116" s="2" t="s">
        <v>121</v>
      </c>
      <c r="B116" s="3" t="s">
        <v>421</v>
      </c>
      <c r="C116" s="3" t="s">
        <v>21</v>
      </c>
      <c r="D116" s="5" t="s">
        <v>261</v>
      </c>
      <c r="E116" s="5" t="s">
        <v>542</v>
      </c>
      <c r="F116" s="5" t="s">
        <v>299</v>
      </c>
      <c r="G116" s="5" t="s">
        <v>549</v>
      </c>
      <c r="H116" s="8">
        <v>45737</v>
      </c>
      <c r="I116" s="3" t="s">
        <v>530</v>
      </c>
      <c r="J116" s="3" t="s">
        <v>248</v>
      </c>
      <c r="K116" s="3" t="s">
        <v>248</v>
      </c>
    </row>
    <row r="117" spans="1:11" ht="56" x14ac:dyDescent="0.3">
      <c r="A117" s="2" t="s">
        <v>122</v>
      </c>
      <c r="B117" s="3" t="s">
        <v>422</v>
      </c>
      <c r="C117" s="3" t="s">
        <v>21</v>
      </c>
      <c r="D117" s="5" t="s">
        <v>261</v>
      </c>
      <c r="E117" s="5" t="s">
        <v>542</v>
      </c>
      <c r="F117" s="5" t="s">
        <v>299</v>
      </c>
      <c r="G117" s="5" t="s">
        <v>549</v>
      </c>
      <c r="H117" s="8">
        <v>45737</v>
      </c>
      <c r="I117" s="3" t="s">
        <v>519</v>
      </c>
      <c r="J117" s="3" t="s">
        <v>237</v>
      </c>
      <c r="K117" s="3" t="s">
        <v>237</v>
      </c>
    </row>
    <row r="118" spans="1:11" ht="70" x14ac:dyDescent="0.3">
      <c r="A118" s="2" t="s">
        <v>633</v>
      </c>
      <c r="B118" s="3" t="s">
        <v>634</v>
      </c>
      <c r="C118" s="3" t="s">
        <v>21</v>
      </c>
      <c r="D118" s="5" t="s">
        <v>261</v>
      </c>
      <c r="E118" s="5" t="s">
        <v>542</v>
      </c>
      <c r="F118" s="5" t="s">
        <v>299</v>
      </c>
      <c r="G118" s="5" t="s">
        <v>549</v>
      </c>
      <c r="H118" s="8">
        <v>45737</v>
      </c>
      <c r="I118" s="3" t="s">
        <v>593</v>
      </c>
      <c r="J118" s="3" t="s">
        <v>594</v>
      </c>
      <c r="K118" s="3" t="s">
        <v>594</v>
      </c>
    </row>
    <row r="119" spans="1:11" ht="56" x14ac:dyDescent="0.3">
      <c r="A119" s="2" t="s">
        <v>123</v>
      </c>
      <c r="B119" s="3" t="s">
        <v>423</v>
      </c>
      <c r="C119" s="3" t="s">
        <v>21</v>
      </c>
      <c r="D119" s="5" t="s">
        <v>261</v>
      </c>
      <c r="E119" s="5" t="s">
        <v>542</v>
      </c>
      <c r="F119" s="5" t="s">
        <v>299</v>
      </c>
      <c r="G119" s="5" t="s">
        <v>549</v>
      </c>
      <c r="H119" s="8">
        <v>45737</v>
      </c>
      <c r="I119" s="3" t="s">
        <v>527</v>
      </c>
      <c r="J119" s="3" t="s">
        <v>245</v>
      </c>
      <c r="K119" s="3" t="s">
        <v>245</v>
      </c>
    </row>
    <row r="120" spans="1:11" ht="56" x14ac:dyDescent="0.3">
      <c r="A120" s="2" t="s">
        <v>124</v>
      </c>
      <c r="B120" s="3" t="s">
        <v>424</v>
      </c>
      <c r="C120" s="3" t="s">
        <v>21</v>
      </c>
      <c r="D120" s="5" t="s">
        <v>261</v>
      </c>
      <c r="E120" s="5" t="s">
        <v>542</v>
      </c>
      <c r="F120" s="5" t="s">
        <v>299</v>
      </c>
      <c r="G120" s="5" t="s">
        <v>549</v>
      </c>
      <c r="H120" s="8">
        <v>45737</v>
      </c>
      <c r="I120" s="3" t="s">
        <v>523</v>
      </c>
      <c r="J120" s="3" t="s">
        <v>241</v>
      </c>
      <c r="K120" s="3" t="s">
        <v>241</v>
      </c>
    </row>
    <row r="121" spans="1:11" ht="56" x14ac:dyDescent="0.3">
      <c r="A121" s="2" t="s">
        <v>125</v>
      </c>
      <c r="B121" s="3" t="s">
        <v>425</v>
      </c>
      <c r="C121" s="3" t="s">
        <v>21</v>
      </c>
      <c r="D121" s="5" t="s">
        <v>261</v>
      </c>
      <c r="E121" s="5" t="s">
        <v>542</v>
      </c>
      <c r="F121" s="5" t="s">
        <v>299</v>
      </c>
      <c r="G121" s="5" t="s">
        <v>549</v>
      </c>
      <c r="H121" s="8">
        <v>45737</v>
      </c>
      <c r="I121" s="3" t="s">
        <v>523</v>
      </c>
      <c r="J121" s="3" t="s">
        <v>241</v>
      </c>
      <c r="K121" s="3" t="s">
        <v>241</v>
      </c>
    </row>
    <row r="122" spans="1:11" ht="56" x14ac:dyDescent="0.3">
      <c r="A122" s="2" t="s">
        <v>126</v>
      </c>
      <c r="B122" s="3" t="s">
        <v>426</v>
      </c>
      <c r="C122" s="3" t="s">
        <v>21</v>
      </c>
      <c r="D122" s="5" t="s">
        <v>261</v>
      </c>
      <c r="E122" s="5" t="s">
        <v>542</v>
      </c>
      <c r="F122" s="5" t="s">
        <v>299</v>
      </c>
      <c r="G122" s="5" t="s">
        <v>549</v>
      </c>
      <c r="H122" s="8">
        <v>45737</v>
      </c>
      <c r="I122" s="3" t="s">
        <v>530</v>
      </c>
      <c r="J122" s="3" t="s">
        <v>248</v>
      </c>
      <c r="K122" s="3" t="s">
        <v>248</v>
      </c>
    </row>
    <row r="123" spans="1:11" ht="56" x14ac:dyDescent="0.3">
      <c r="A123" s="2" t="s">
        <v>113</v>
      </c>
      <c r="B123" s="3" t="s">
        <v>413</v>
      </c>
      <c r="C123" s="3" t="s">
        <v>21</v>
      </c>
      <c r="D123" s="5" t="s">
        <v>261</v>
      </c>
      <c r="E123" s="5" t="s">
        <v>542</v>
      </c>
      <c r="F123" s="5" t="s">
        <v>299</v>
      </c>
      <c r="G123" s="5" t="s">
        <v>549</v>
      </c>
      <c r="H123" s="8">
        <v>45737</v>
      </c>
      <c r="I123" s="3" t="s">
        <v>519</v>
      </c>
      <c r="J123" s="3" t="s">
        <v>237</v>
      </c>
      <c r="K123" s="3" t="s">
        <v>237</v>
      </c>
    </row>
    <row r="124" spans="1:11" ht="56" x14ac:dyDescent="0.3">
      <c r="A124" s="2" t="s">
        <v>127</v>
      </c>
      <c r="B124" s="3" t="s">
        <v>427</v>
      </c>
      <c r="C124" s="3" t="s">
        <v>21</v>
      </c>
      <c r="D124" s="5" t="s">
        <v>261</v>
      </c>
      <c r="E124" s="5" t="s">
        <v>542</v>
      </c>
      <c r="F124" s="5" t="s">
        <v>299</v>
      </c>
      <c r="G124" s="5" t="s">
        <v>549</v>
      </c>
      <c r="H124" s="8">
        <v>45737</v>
      </c>
      <c r="I124" s="3" t="s">
        <v>527</v>
      </c>
      <c r="J124" s="3" t="s">
        <v>245</v>
      </c>
      <c r="K124" s="3" t="s">
        <v>245</v>
      </c>
    </row>
    <row r="125" spans="1:11" ht="56" x14ac:dyDescent="0.3">
      <c r="A125" s="2" t="s">
        <v>637</v>
      </c>
      <c r="B125" s="3" t="s">
        <v>638</v>
      </c>
      <c r="C125" s="3" t="s">
        <v>21</v>
      </c>
      <c r="D125" s="5" t="s">
        <v>261</v>
      </c>
      <c r="E125" s="5" t="s">
        <v>542</v>
      </c>
      <c r="F125" s="5" t="s">
        <v>299</v>
      </c>
      <c r="G125" s="5" t="s">
        <v>549</v>
      </c>
      <c r="H125" s="8">
        <v>45737</v>
      </c>
      <c r="I125" s="3" t="s">
        <v>593</v>
      </c>
      <c r="J125" s="3" t="s">
        <v>594</v>
      </c>
      <c r="K125" s="3" t="s">
        <v>594</v>
      </c>
    </row>
    <row r="126" spans="1:11" ht="56" x14ac:dyDescent="0.3">
      <c r="A126" s="3" t="s">
        <v>129</v>
      </c>
      <c r="B126" s="3" t="s">
        <v>429</v>
      </c>
      <c r="C126" s="3" t="s">
        <v>21</v>
      </c>
      <c r="D126" s="5" t="s">
        <v>261</v>
      </c>
      <c r="E126" s="5" t="s">
        <v>542</v>
      </c>
      <c r="F126" s="5" t="s">
        <v>299</v>
      </c>
      <c r="G126" s="5" t="s">
        <v>549</v>
      </c>
      <c r="H126" s="8">
        <v>45737</v>
      </c>
      <c r="I126" s="3" t="s">
        <v>518</v>
      </c>
      <c r="J126" s="3" t="s">
        <v>236</v>
      </c>
      <c r="K126" s="3" t="s">
        <v>236</v>
      </c>
    </row>
    <row r="127" spans="1:11" ht="56" x14ac:dyDescent="0.3">
      <c r="A127" s="2" t="s">
        <v>130</v>
      </c>
      <c r="B127" s="3" t="s">
        <v>430</v>
      </c>
      <c r="C127" s="3" t="s">
        <v>21</v>
      </c>
      <c r="D127" s="5" t="s">
        <v>261</v>
      </c>
      <c r="E127" s="5" t="s">
        <v>542</v>
      </c>
      <c r="F127" s="5" t="s">
        <v>299</v>
      </c>
      <c r="G127" s="5" t="s">
        <v>549</v>
      </c>
      <c r="H127" s="8">
        <v>45737</v>
      </c>
      <c r="I127" s="3" t="s">
        <v>530</v>
      </c>
      <c r="J127" s="3" t="s">
        <v>248</v>
      </c>
      <c r="K127" s="3" t="s">
        <v>248</v>
      </c>
    </row>
    <row r="128" spans="1:11" ht="56" x14ac:dyDescent="0.3">
      <c r="A128" s="2" t="s">
        <v>131</v>
      </c>
      <c r="B128" s="3" t="s">
        <v>431</v>
      </c>
      <c r="C128" s="3" t="s">
        <v>21</v>
      </c>
      <c r="D128" s="5" t="s">
        <v>261</v>
      </c>
      <c r="E128" s="5" t="s">
        <v>542</v>
      </c>
      <c r="F128" s="5" t="s">
        <v>299</v>
      </c>
      <c r="G128" s="5" t="s">
        <v>549</v>
      </c>
      <c r="H128" s="8">
        <v>45737</v>
      </c>
      <c r="I128" s="3" t="s">
        <v>528</v>
      </c>
      <c r="J128" s="3" t="s">
        <v>246</v>
      </c>
      <c r="K128" s="3" t="s">
        <v>251</v>
      </c>
    </row>
    <row r="129" spans="1:11" ht="56" x14ac:dyDescent="0.3">
      <c r="A129" s="2" t="s">
        <v>132</v>
      </c>
      <c r="B129" s="3" t="s">
        <v>432</v>
      </c>
      <c r="C129" s="3" t="s">
        <v>21</v>
      </c>
      <c r="D129" s="5" t="s">
        <v>261</v>
      </c>
      <c r="E129" s="5" t="s">
        <v>542</v>
      </c>
      <c r="F129" s="5" t="s">
        <v>299</v>
      </c>
      <c r="G129" s="5" t="s">
        <v>549</v>
      </c>
      <c r="H129" s="8">
        <v>45737</v>
      </c>
      <c r="I129" s="3" t="s">
        <v>530</v>
      </c>
      <c r="J129" s="3" t="s">
        <v>248</v>
      </c>
      <c r="K129" s="3" t="s">
        <v>248</v>
      </c>
    </row>
    <row r="130" spans="1:11" ht="56" x14ac:dyDescent="0.3">
      <c r="A130" s="2" t="s">
        <v>133</v>
      </c>
      <c r="B130" s="3" t="s">
        <v>433</v>
      </c>
      <c r="C130" s="3" t="s">
        <v>21</v>
      </c>
      <c r="D130" s="5" t="s">
        <v>261</v>
      </c>
      <c r="E130" s="5" t="s">
        <v>542</v>
      </c>
      <c r="F130" s="5" t="s">
        <v>299</v>
      </c>
      <c r="G130" s="5" t="s">
        <v>549</v>
      </c>
      <c r="H130" s="8">
        <v>45737</v>
      </c>
      <c r="I130" s="3" t="s">
        <v>534</v>
      </c>
      <c r="J130" s="3" t="s">
        <v>250</v>
      </c>
      <c r="K130" s="3" t="s">
        <v>250</v>
      </c>
    </row>
    <row r="131" spans="1:11" x14ac:dyDescent="0.3">
      <c r="A131" s="3" t="s">
        <v>276</v>
      </c>
      <c r="B131" s="3" t="s">
        <v>276</v>
      </c>
      <c r="C131" s="3" t="s">
        <v>21</v>
      </c>
      <c r="D131" s="5" t="s">
        <v>261</v>
      </c>
      <c r="E131" s="5" t="s">
        <v>262</v>
      </c>
      <c r="F131" s="5" t="s">
        <v>297</v>
      </c>
      <c r="G131" s="5" t="s">
        <v>301</v>
      </c>
      <c r="H131" s="8">
        <v>45737</v>
      </c>
      <c r="I131" s="10" t="s">
        <v>317</v>
      </c>
      <c r="J131" s="3" t="s">
        <v>248</v>
      </c>
      <c r="K131" s="3" t="s">
        <v>248</v>
      </c>
    </row>
    <row r="132" spans="1:11" ht="56" x14ac:dyDescent="0.3">
      <c r="A132" s="3" t="s">
        <v>140</v>
      </c>
      <c r="B132" s="3" t="s">
        <v>599</v>
      </c>
      <c r="C132" s="3" t="s">
        <v>22</v>
      </c>
      <c r="D132" s="5" t="s">
        <v>261</v>
      </c>
      <c r="E132" s="5" t="s">
        <v>262</v>
      </c>
      <c r="F132" s="5" t="s">
        <v>299</v>
      </c>
      <c r="G132" s="5" t="s">
        <v>549</v>
      </c>
      <c r="H132" s="8">
        <v>45737</v>
      </c>
      <c r="I132" s="3" t="s">
        <v>588</v>
      </c>
      <c r="J132" s="3" t="s">
        <v>586</v>
      </c>
      <c r="K132" s="3" t="s">
        <v>586</v>
      </c>
    </row>
    <row r="133" spans="1:11" ht="56" x14ac:dyDescent="0.3">
      <c r="A133" s="3" t="s">
        <v>134</v>
      </c>
      <c r="B133" s="3" t="s">
        <v>598</v>
      </c>
      <c r="C133" s="3" t="s">
        <v>22</v>
      </c>
      <c r="D133" s="5" t="s">
        <v>261</v>
      </c>
      <c r="E133" s="5" t="s">
        <v>542</v>
      </c>
      <c r="F133" s="5" t="s">
        <v>299</v>
      </c>
      <c r="G133" s="5" t="s">
        <v>549</v>
      </c>
      <c r="H133" s="8">
        <v>45737</v>
      </c>
      <c r="I133" s="3" t="s">
        <v>588</v>
      </c>
      <c r="J133" s="3" t="s">
        <v>586</v>
      </c>
      <c r="K133" s="3" t="s">
        <v>586</v>
      </c>
    </row>
    <row r="134" spans="1:11" ht="56" x14ac:dyDescent="0.3">
      <c r="A134" s="2" t="s">
        <v>135</v>
      </c>
      <c r="B134" s="3" t="s">
        <v>434</v>
      </c>
      <c r="C134" s="3" t="s">
        <v>22</v>
      </c>
      <c r="D134" s="5" t="s">
        <v>261</v>
      </c>
      <c r="E134" s="5" t="s">
        <v>542</v>
      </c>
      <c r="F134" s="5" t="s">
        <v>299</v>
      </c>
      <c r="G134" s="5" t="s">
        <v>549</v>
      </c>
      <c r="H134" s="8">
        <v>45737</v>
      </c>
      <c r="I134" s="3" t="s">
        <v>535</v>
      </c>
      <c r="J134" s="3" t="s">
        <v>252</v>
      </c>
      <c r="K134" s="3" t="s">
        <v>252</v>
      </c>
    </row>
    <row r="135" spans="1:11" ht="56" x14ac:dyDescent="0.3">
      <c r="A135" s="3" t="s">
        <v>136</v>
      </c>
      <c r="B135" s="3" t="s">
        <v>435</v>
      </c>
      <c r="C135" s="3" t="s">
        <v>22</v>
      </c>
      <c r="D135" s="5" t="s">
        <v>261</v>
      </c>
      <c r="E135" s="5" t="s">
        <v>542</v>
      </c>
      <c r="F135" s="5" t="s">
        <v>299</v>
      </c>
      <c r="G135" s="5" t="s">
        <v>549</v>
      </c>
      <c r="H135" s="8">
        <v>45737</v>
      </c>
      <c r="I135" s="3" t="s">
        <v>524</v>
      </c>
      <c r="J135" s="3" t="s">
        <v>242</v>
      </c>
      <c r="K135" s="3" t="s">
        <v>242</v>
      </c>
    </row>
    <row r="136" spans="1:11" ht="56" x14ac:dyDescent="0.3">
      <c r="A136" s="3" t="s">
        <v>137</v>
      </c>
      <c r="B136" s="3" t="s">
        <v>436</v>
      </c>
      <c r="C136" s="3" t="s">
        <v>22</v>
      </c>
      <c r="D136" s="5" t="s">
        <v>261</v>
      </c>
      <c r="E136" s="5" t="s">
        <v>542</v>
      </c>
      <c r="F136" s="5" t="s">
        <v>299</v>
      </c>
      <c r="G136" s="5" t="s">
        <v>549</v>
      </c>
      <c r="H136" s="8">
        <v>45737</v>
      </c>
      <c r="I136" s="3" t="s">
        <v>524</v>
      </c>
      <c r="J136" s="3" t="s">
        <v>242</v>
      </c>
      <c r="K136" s="3" t="s">
        <v>242</v>
      </c>
    </row>
    <row r="137" spans="1:11" ht="42" x14ac:dyDescent="0.3">
      <c r="A137" s="3" t="s">
        <v>138</v>
      </c>
      <c r="B137" s="3" t="s">
        <v>437</v>
      </c>
      <c r="C137" s="3" t="s">
        <v>22</v>
      </c>
      <c r="D137" s="5" t="s">
        <v>261</v>
      </c>
      <c r="E137" s="5" t="s">
        <v>542</v>
      </c>
      <c r="F137" s="5" t="s">
        <v>299</v>
      </c>
      <c r="G137" s="5" t="s">
        <v>549</v>
      </c>
      <c r="H137" s="8">
        <v>45737</v>
      </c>
      <c r="I137" s="3" t="s">
        <v>524</v>
      </c>
      <c r="J137" s="3" t="s">
        <v>242</v>
      </c>
      <c r="K137" s="3" t="s">
        <v>242</v>
      </c>
    </row>
    <row r="138" spans="1:11" ht="56" x14ac:dyDescent="0.3">
      <c r="A138" s="3" t="s">
        <v>139</v>
      </c>
      <c r="B138" s="3" t="s">
        <v>438</v>
      </c>
      <c r="C138" s="3" t="s">
        <v>22</v>
      </c>
      <c r="D138" s="5" t="s">
        <v>261</v>
      </c>
      <c r="E138" s="5" t="s">
        <v>542</v>
      </c>
      <c r="F138" s="5" t="s">
        <v>299</v>
      </c>
      <c r="G138" s="5" t="s">
        <v>549</v>
      </c>
      <c r="H138" s="8">
        <v>45737</v>
      </c>
      <c r="I138" s="3" t="s">
        <v>524</v>
      </c>
      <c r="J138" s="3" t="s">
        <v>242</v>
      </c>
      <c r="K138" s="3" t="s">
        <v>242</v>
      </c>
    </row>
    <row r="139" spans="1:11" ht="56" x14ac:dyDescent="0.3">
      <c r="A139" s="2" t="s">
        <v>141</v>
      </c>
      <c r="B139" s="3" t="s">
        <v>439</v>
      </c>
      <c r="C139" s="3" t="s">
        <v>23</v>
      </c>
      <c r="D139" s="5" t="s">
        <v>261</v>
      </c>
      <c r="E139" s="5" t="s">
        <v>262</v>
      </c>
      <c r="F139" s="5" t="s">
        <v>299</v>
      </c>
      <c r="G139" s="5" t="s">
        <v>549</v>
      </c>
      <c r="H139" s="8">
        <v>45737</v>
      </c>
      <c r="I139" s="3" t="s">
        <v>527</v>
      </c>
      <c r="J139" s="3" t="s">
        <v>245</v>
      </c>
      <c r="K139" s="3" t="s">
        <v>245</v>
      </c>
    </row>
    <row r="140" spans="1:11" ht="56" x14ac:dyDescent="0.3">
      <c r="A140" s="2" t="s">
        <v>142</v>
      </c>
      <c r="B140" s="3" t="s">
        <v>440</v>
      </c>
      <c r="C140" s="3" t="s">
        <v>23</v>
      </c>
      <c r="D140" s="5" t="s">
        <v>261</v>
      </c>
      <c r="E140" s="5" t="s">
        <v>262</v>
      </c>
      <c r="F140" s="5" t="s">
        <v>299</v>
      </c>
      <c r="G140" s="5" t="s">
        <v>549</v>
      </c>
      <c r="H140" s="8">
        <v>45737</v>
      </c>
      <c r="I140" s="3" t="s">
        <v>527</v>
      </c>
      <c r="J140" s="3" t="s">
        <v>245</v>
      </c>
      <c r="K140" s="3" t="s">
        <v>245</v>
      </c>
    </row>
    <row r="141" spans="1:11" ht="28" x14ac:dyDescent="0.3">
      <c r="A141" s="3" t="s">
        <v>330</v>
      </c>
      <c r="B141" s="3" t="s">
        <v>330</v>
      </c>
      <c r="C141" s="3" t="s">
        <v>28</v>
      </c>
      <c r="D141" s="5" t="s">
        <v>261</v>
      </c>
      <c r="E141" s="5" t="s">
        <v>262</v>
      </c>
      <c r="F141" s="5" t="s">
        <v>297</v>
      </c>
      <c r="G141" s="5" t="s">
        <v>301</v>
      </c>
      <c r="H141" s="8">
        <v>45737</v>
      </c>
      <c r="I141" s="12" t="s">
        <v>334</v>
      </c>
      <c r="J141" s="6" t="s">
        <v>615</v>
      </c>
      <c r="K141" s="6" t="s">
        <v>616</v>
      </c>
    </row>
    <row r="142" spans="1:11" ht="28" x14ac:dyDescent="0.3">
      <c r="A142" s="3" t="s">
        <v>268</v>
      </c>
      <c r="B142" s="3" t="s">
        <v>268</v>
      </c>
      <c r="C142" s="3" t="s">
        <v>28</v>
      </c>
      <c r="D142" s="5" t="s">
        <v>261</v>
      </c>
      <c r="E142" s="5" t="s">
        <v>262</v>
      </c>
      <c r="F142" s="5" t="s">
        <v>297</v>
      </c>
      <c r="G142" s="5" t="s">
        <v>301</v>
      </c>
      <c r="H142" s="8">
        <v>45737</v>
      </c>
      <c r="I142" s="10" t="s">
        <v>305</v>
      </c>
      <c r="J142" s="3" t="s">
        <v>560</v>
      </c>
      <c r="K142" s="3" t="s">
        <v>560</v>
      </c>
    </row>
    <row r="143" spans="1:11" ht="28" x14ac:dyDescent="0.3">
      <c r="A143" s="3" t="s">
        <v>269</v>
      </c>
      <c r="B143" s="3" t="s">
        <v>292</v>
      </c>
      <c r="C143" s="3" t="s">
        <v>28</v>
      </c>
      <c r="D143" s="5" t="s">
        <v>261</v>
      </c>
      <c r="E143" s="5" t="s">
        <v>262</v>
      </c>
      <c r="F143" s="5" t="s">
        <v>297</v>
      </c>
      <c r="G143" s="5" t="s">
        <v>301</v>
      </c>
      <c r="H143" s="8">
        <v>45737</v>
      </c>
      <c r="I143" s="10" t="s">
        <v>306</v>
      </c>
      <c r="J143" s="3" t="s">
        <v>551</v>
      </c>
      <c r="K143" s="3" t="s">
        <v>562</v>
      </c>
    </row>
    <row r="144" spans="1:11" ht="28" x14ac:dyDescent="0.3">
      <c r="A144" s="3" t="s">
        <v>277</v>
      </c>
      <c r="B144" s="3" t="s">
        <v>277</v>
      </c>
      <c r="C144" s="3" t="s">
        <v>12</v>
      </c>
      <c r="D144" s="5" t="s">
        <v>261</v>
      </c>
      <c r="E144" s="5" t="s">
        <v>262</v>
      </c>
      <c r="F144" s="5" t="s">
        <v>297</v>
      </c>
      <c r="G144" s="5" t="s">
        <v>301</v>
      </c>
      <c r="H144" s="8">
        <v>45737</v>
      </c>
      <c r="I144" s="10" t="s">
        <v>318</v>
      </c>
      <c r="J144" s="3" t="s">
        <v>556</v>
      </c>
      <c r="K144" s="3" t="s">
        <v>566</v>
      </c>
    </row>
    <row r="145" spans="1:11" ht="70" x14ac:dyDescent="0.3">
      <c r="A145" s="2" t="s">
        <v>143</v>
      </c>
      <c r="B145" s="3" t="s">
        <v>441</v>
      </c>
      <c r="C145" s="3" t="s">
        <v>24</v>
      </c>
      <c r="D145" s="5" t="s">
        <v>261</v>
      </c>
      <c r="E145" s="5" t="s">
        <v>262</v>
      </c>
      <c r="F145" s="5" t="s">
        <v>299</v>
      </c>
      <c r="G145" s="5" t="s">
        <v>549</v>
      </c>
      <c r="H145" s="8">
        <v>45737</v>
      </c>
      <c r="I145" s="3" t="s">
        <v>525</v>
      </c>
      <c r="J145" s="3" t="s">
        <v>243</v>
      </c>
      <c r="K145" s="3" t="s">
        <v>243</v>
      </c>
    </row>
    <row r="146" spans="1:11" ht="70" x14ac:dyDescent="0.3">
      <c r="A146" s="2" t="s">
        <v>144</v>
      </c>
      <c r="B146" s="3" t="s">
        <v>442</v>
      </c>
      <c r="C146" s="3" t="s">
        <v>24</v>
      </c>
      <c r="D146" s="5" t="s">
        <v>261</v>
      </c>
      <c r="E146" s="5" t="s">
        <v>262</v>
      </c>
      <c r="F146" s="5" t="s">
        <v>299</v>
      </c>
      <c r="G146" s="5" t="s">
        <v>549</v>
      </c>
      <c r="H146" s="8">
        <v>45737</v>
      </c>
      <c r="I146" s="3" t="s">
        <v>525</v>
      </c>
      <c r="J146" s="3" t="s">
        <v>243</v>
      </c>
      <c r="K146" s="3" t="s">
        <v>243</v>
      </c>
    </row>
    <row r="147" spans="1:11" ht="70" x14ac:dyDescent="0.3">
      <c r="A147" s="2" t="s">
        <v>145</v>
      </c>
      <c r="B147" s="3" t="s">
        <v>443</v>
      </c>
      <c r="C147" s="3" t="s">
        <v>24</v>
      </c>
      <c r="D147" s="5" t="s">
        <v>261</v>
      </c>
      <c r="E147" s="5" t="s">
        <v>262</v>
      </c>
      <c r="F147" s="5" t="s">
        <v>299</v>
      </c>
      <c r="G147" s="5" t="s">
        <v>549</v>
      </c>
      <c r="H147" s="8">
        <v>45737</v>
      </c>
      <c r="I147" s="3" t="s">
        <v>525</v>
      </c>
      <c r="J147" s="3" t="s">
        <v>243</v>
      </c>
      <c r="K147" s="3" t="s">
        <v>243</v>
      </c>
    </row>
    <row r="148" spans="1:11" ht="28" x14ac:dyDescent="0.3">
      <c r="A148" s="3" t="s">
        <v>287</v>
      </c>
      <c r="B148" s="3" t="s">
        <v>287</v>
      </c>
      <c r="C148" s="3" t="s">
        <v>575</v>
      </c>
      <c r="D148" s="5" t="s">
        <v>261</v>
      </c>
      <c r="E148" s="5" t="s">
        <v>262</v>
      </c>
      <c r="F148" s="5" t="s">
        <v>297</v>
      </c>
      <c r="G148" s="5" t="s">
        <v>301</v>
      </c>
      <c r="H148" s="8">
        <v>45737</v>
      </c>
      <c r="I148" s="13" t="s">
        <v>327</v>
      </c>
      <c r="J148" s="3" t="s">
        <v>559</v>
      </c>
      <c r="K148" s="3" t="s">
        <v>563</v>
      </c>
    </row>
    <row r="149" spans="1:11" x14ac:dyDescent="0.3">
      <c r="A149" s="3" t="s">
        <v>286</v>
      </c>
      <c r="B149" s="3" t="s">
        <v>286</v>
      </c>
      <c r="C149" s="3" t="s">
        <v>576</v>
      </c>
      <c r="D149" s="5" t="s">
        <v>261</v>
      </c>
      <c r="E149" s="5" t="s">
        <v>262</v>
      </c>
      <c r="F149" s="5" t="s">
        <v>297</v>
      </c>
      <c r="G149" s="5" t="s">
        <v>301</v>
      </c>
      <c r="H149" s="8">
        <v>45737</v>
      </c>
      <c r="I149" s="14" t="s">
        <v>326</v>
      </c>
      <c r="J149" s="3" t="s">
        <v>558</v>
      </c>
      <c r="K149" s="3" t="s">
        <v>568</v>
      </c>
    </row>
    <row r="150" spans="1:11" ht="28" x14ac:dyDescent="0.3">
      <c r="A150" s="3" t="s">
        <v>285</v>
      </c>
      <c r="B150" s="3" t="s">
        <v>285</v>
      </c>
      <c r="C150" s="3" t="s">
        <v>344</v>
      </c>
      <c r="D150" s="5" t="s">
        <v>261</v>
      </c>
      <c r="E150" s="5" t="s">
        <v>262</v>
      </c>
      <c r="F150" s="5" t="s">
        <v>297</v>
      </c>
      <c r="G150" s="5" t="s">
        <v>301</v>
      </c>
      <c r="H150" s="8">
        <v>45737</v>
      </c>
      <c r="I150" s="13" t="s">
        <v>325</v>
      </c>
      <c r="J150" s="3" t="s">
        <v>557</v>
      </c>
      <c r="K150" s="3" t="s">
        <v>567</v>
      </c>
    </row>
    <row r="151" spans="1:11" ht="28" x14ac:dyDescent="0.3">
      <c r="A151" s="3" t="s">
        <v>264</v>
      </c>
      <c r="B151" s="3" t="s">
        <v>288</v>
      </c>
      <c r="C151" s="3" t="s">
        <v>28</v>
      </c>
      <c r="D151" s="5" t="s">
        <v>261</v>
      </c>
      <c r="E151" s="5" t="s">
        <v>262</v>
      </c>
      <c r="F151" s="5" t="s">
        <v>297</v>
      </c>
      <c r="G151" s="5" t="s">
        <v>301</v>
      </c>
      <c r="H151" s="8">
        <v>45737</v>
      </c>
      <c r="I151" s="10" t="s">
        <v>302</v>
      </c>
      <c r="J151" s="3" t="s">
        <v>550</v>
      </c>
      <c r="K151" s="3" t="s">
        <v>561</v>
      </c>
    </row>
    <row r="152" spans="1:11" ht="56" x14ac:dyDescent="0.3">
      <c r="A152" s="2" t="s">
        <v>146</v>
      </c>
      <c r="B152" s="3" t="s">
        <v>444</v>
      </c>
      <c r="C152" s="3" t="s">
        <v>25</v>
      </c>
      <c r="D152" s="5" t="s">
        <v>261</v>
      </c>
      <c r="E152" s="5" t="s">
        <v>262</v>
      </c>
      <c r="F152" s="5" t="s">
        <v>299</v>
      </c>
      <c r="G152" s="5" t="s">
        <v>549</v>
      </c>
      <c r="H152" s="8">
        <v>45737</v>
      </c>
      <c r="I152" s="3" t="s">
        <v>588</v>
      </c>
      <c r="J152" s="3" t="s">
        <v>586</v>
      </c>
      <c r="K152" s="3" t="s">
        <v>586</v>
      </c>
    </row>
    <row r="153" spans="1:11" ht="56" x14ac:dyDescent="0.3">
      <c r="A153" s="2" t="s">
        <v>147</v>
      </c>
      <c r="B153" s="3" t="s">
        <v>445</v>
      </c>
      <c r="C153" s="3" t="s">
        <v>25</v>
      </c>
      <c r="D153" s="5" t="s">
        <v>261</v>
      </c>
      <c r="E153" s="5" t="s">
        <v>262</v>
      </c>
      <c r="F153" s="5" t="s">
        <v>299</v>
      </c>
      <c r="G153" s="5" t="s">
        <v>549</v>
      </c>
      <c r="H153" s="8">
        <v>45737</v>
      </c>
      <c r="I153" s="3" t="s">
        <v>588</v>
      </c>
      <c r="J153" s="3" t="s">
        <v>586</v>
      </c>
      <c r="K153" s="3" t="s">
        <v>586</v>
      </c>
    </row>
    <row r="154" spans="1:11" ht="56" x14ac:dyDescent="0.3">
      <c r="A154" s="2" t="s">
        <v>148</v>
      </c>
      <c r="B154" s="3" t="s">
        <v>446</v>
      </c>
      <c r="C154" s="3" t="s">
        <v>25</v>
      </c>
      <c r="D154" s="5" t="s">
        <v>261</v>
      </c>
      <c r="E154" s="5" t="s">
        <v>262</v>
      </c>
      <c r="F154" s="5" t="s">
        <v>299</v>
      </c>
      <c r="G154" s="5" t="s">
        <v>549</v>
      </c>
      <c r="H154" s="8">
        <v>45737</v>
      </c>
      <c r="I154" s="3" t="s">
        <v>588</v>
      </c>
      <c r="J154" s="3" t="s">
        <v>586</v>
      </c>
      <c r="K154" s="3" t="s">
        <v>586</v>
      </c>
    </row>
    <row r="155" spans="1:11" ht="56" x14ac:dyDescent="0.3">
      <c r="A155" s="2" t="s">
        <v>149</v>
      </c>
      <c r="B155" s="3" t="s">
        <v>447</v>
      </c>
      <c r="C155" s="3" t="s">
        <v>25</v>
      </c>
      <c r="D155" s="5" t="s">
        <v>261</v>
      </c>
      <c r="E155" s="5" t="s">
        <v>262</v>
      </c>
      <c r="F155" s="5" t="s">
        <v>299</v>
      </c>
      <c r="G155" s="5" t="s">
        <v>549</v>
      </c>
      <c r="H155" s="8">
        <v>45737</v>
      </c>
      <c r="I155" s="3" t="s">
        <v>588</v>
      </c>
      <c r="J155" s="3" t="s">
        <v>586</v>
      </c>
      <c r="K155" s="3" t="s">
        <v>586</v>
      </c>
    </row>
    <row r="156" spans="1:11" ht="56" x14ac:dyDescent="0.3">
      <c r="A156" s="2" t="s">
        <v>150</v>
      </c>
      <c r="B156" s="3" t="s">
        <v>448</v>
      </c>
      <c r="C156" s="3" t="s">
        <v>25</v>
      </c>
      <c r="D156" s="5" t="s">
        <v>261</v>
      </c>
      <c r="E156" s="5" t="s">
        <v>544</v>
      </c>
      <c r="F156" s="5" t="s">
        <v>299</v>
      </c>
      <c r="G156" s="5" t="s">
        <v>549</v>
      </c>
      <c r="H156" s="8">
        <v>45737</v>
      </c>
      <c r="I156" s="3" t="s">
        <v>588</v>
      </c>
      <c r="J156" s="3" t="s">
        <v>586</v>
      </c>
      <c r="K156" s="3" t="s">
        <v>586</v>
      </c>
    </row>
    <row r="157" spans="1:11" ht="42" x14ac:dyDescent="0.3">
      <c r="A157" s="3" t="s">
        <v>26</v>
      </c>
      <c r="B157" s="3" t="s">
        <v>449</v>
      </c>
      <c r="C157" s="3" t="s">
        <v>26</v>
      </c>
      <c r="D157" s="5" t="s">
        <v>261</v>
      </c>
      <c r="E157" s="5" t="s">
        <v>262</v>
      </c>
      <c r="F157" s="5" t="s">
        <v>299</v>
      </c>
      <c r="G157" s="5" t="s">
        <v>549</v>
      </c>
      <c r="H157" s="8">
        <v>45737</v>
      </c>
      <c r="I157" s="3" t="s">
        <v>531</v>
      </c>
      <c r="J157" s="3" t="s">
        <v>253</v>
      </c>
      <c r="K157" s="3" t="s">
        <v>253</v>
      </c>
    </row>
    <row r="158" spans="1:11" ht="28" x14ac:dyDescent="0.3">
      <c r="A158" s="3" t="s">
        <v>273</v>
      </c>
      <c r="B158" s="3" t="s">
        <v>273</v>
      </c>
      <c r="C158" s="3" t="s">
        <v>579</v>
      </c>
      <c r="D158" s="5" t="s">
        <v>261</v>
      </c>
      <c r="E158" s="5" t="s">
        <v>262</v>
      </c>
      <c r="F158" s="5" t="s">
        <v>297</v>
      </c>
      <c r="G158" s="5" t="s">
        <v>301</v>
      </c>
      <c r="H158" s="8">
        <v>45737</v>
      </c>
      <c r="I158" s="10" t="s">
        <v>308</v>
      </c>
      <c r="J158" s="3" t="s">
        <v>556</v>
      </c>
      <c r="K158" s="3" t="s">
        <v>566</v>
      </c>
    </row>
    <row r="159" spans="1:11" x14ac:dyDescent="0.3">
      <c r="A159" s="3" t="s">
        <v>272</v>
      </c>
      <c r="B159" s="3" t="s">
        <v>272</v>
      </c>
      <c r="C159" s="3" t="s">
        <v>579</v>
      </c>
      <c r="D159" s="5" t="s">
        <v>261</v>
      </c>
      <c r="E159" s="5" t="s">
        <v>262</v>
      </c>
      <c r="F159" s="5" t="s">
        <v>297</v>
      </c>
      <c r="G159" s="5" t="s">
        <v>301</v>
      </c>
      <c r="H159" s="8">
        <v>45737</v>
      </c>
      <c r="I159" s="11" t="s">
        <v>307</v>
      </c>
      <c r="J159" s="7" t="s">
        <v>555</v>
      </c>
      <c r="K159" s="7" t="s">
        <v>565</v>
      </c>
    </row>
    <row r="160" spans="1:11" ht="56" x14ac:dyDescent="0.3">
      <c r="A160" s="2" t="s">
        <v>151</v>
      </c>
      <c r="B160" s="3" t="s">
        <v>450</v>
      </c>
      <c r="C160" s="3" t="s">
        <v>27</v>
      </c>
      <c r="D160" s="5" t="s">
        <v>261</v>
      </c>
      <c r="E160" s="5" t="s">
        <v>544</v>
      </c>
      <c r="F160" s="5" t="s">
        <v>299</v>
      </c>
      <c r="G160" s="5" t="s">
        <v>549</v>
      </c>
      <c r="H160" s="8">
        <v>45737</v>
      </c>
      <c r="I160" s="3" t="s">
        <v>514</v>
      </c>
      <c r="J160" s="3" t="s">
        <v>232</v>
      </c>
      <c r="K160" s="3" t="s">
        <v>232</v>
      </c>
    </row>
    <row r="161" spans="1:11" ht="56" x14ac:dyDescent="0.3">
      <c r="A161" s="2" t="s">
        <v>152</v>
      </c>
      <c r="B161" s="3" t="s">
        <v>590</v>
      </c>
      <c r="C161" s="3" t="s">
        <v>27</v>
      </c>
      <c r="D161" s="5" t="s">
        <v>261</v>
      </c>
      <c r="E161" s="5" t="s">
        <v>544</v>
      </c>
      <c r="F161" s="5" t="s">
        <v>299</v>
      </c>
      <c r="G161" s="5" t="s">
        <v>549</v>
      </c>
      <c r="H161" s="8">
        <v>45737</v>
      </c>
      <c r="I161" s="3" t="s">
        <v>520</v>
      </c>
      <c r="J161" s="3" t="s">
        <v>587</v>
      </c>
      <c r="K161" s="3" t="s">
        <v>587</v>
      </c>
    </row>
    <row r="162" spans="1:11" ht="42" x14ac:dyDescent="0.3">
      <c r="A162" s="2" t="s">
        <v>153</v>
      </c>
      <c r="B162" s="3" t="s">
        <v>591</v>
      </c>
      <c r="C162" s="3" t="s">
        <v>27</v>
      </c>
      <c r="D162" s="5" t="s">
        <v>261</v>
      </c>
      <c r="E162" s="5" t="s">
        <v>544</v>
      </c>
      <c r="F162" s="5" t="s">
        <v>299</v>
      </c>
      <c r="G162" s="5" t="s">
        <v>549</v>
      </c>
      <c r="H162" s="8">
        <v>45737</v>
      </c>
      <c r="I162" s="3" t="s">
        <v>571</v>
      </c>
      <c r="J162" s="3" t="s">
        <v>572</v>
      </c>
      <c r="K162" s="3" t="s">
        <v>572</v>
      </c>
    </row>
    <row r="163" spans="1:11" ht="56" x14ac:dyDescent="0.3">
      <c r="A163" s="2" t="s">
        <v>154</v>
      </c>
      <c r="B163" s="3" t="s">
        <v>590</v>
      </c>
      <c r="C163" s="3" t="s">
        <v>27</v>
      </c>
      <c r="D163" s="5" t="s">
        <v>261</v>
      </c>
      <c r="E163" s="5" t="s">
        <v>544</v>
      </c>
      <c r="F163" s="5" t="s">
        <v>299</v>
      </c>
      <c r="G163" s="5" t="s">
        <v>549</v>
      </c>
      <c r="H163" s="8">
        <v>45737</v>
      </c>
      <c r="I163" s="3" t="s">
        <v>520</v>
      </c>
      <c r="J163" s="3" t="s">
        <v>587</v>
      </c>
      <c r="K163" s="3" t="s">
        <v>587</v>
      </c>
    </row>
    <row r="164" spans="1:11" ht="56" x14ac:dyDescent="0.3">
      <c r="A164" s="2" t="s">
        <v>155</v>
      </c>
      <c r="B164" s="3" t="s">
        <v>451</v>
      </c>
      <c r="C164" s="3" t="s">
        <v>27</v>
      </c>
      <c r="D164" s="5" t="s">
        <v>261</v>
      </c>
      <c r="E164" s="5" t="s">
        <v>544</v>
      </c>
      <c r="F164" s="5" t="s">
        <v>299</v>
      </c>
      <c r="G164" s="5" t="s">
        <v>549</v>
      </c>
      <c r="H164" s="8">
        <v>45737</v>
      </c>
      <c r="I164" s="3" t="s">
        <v>523</v>
      </c>
      <c r="J164" s="3" t="s">
        <v>241</v>
      </c>
      <c r="K164" s="3" t="s">
        <v>241</v>
      </c>
    </row>
    <row r="165" spans="1:11" ht="28" x14ac:dyDescent="0.3">
      <c r="A165" s="3" t="s">
        <v>265</v>
      </c>
      <c r="B165" s="3" t="s">
        <v>289</v>
      </c>
      <c r="C165" s="3" t="s">
        <v>28</v>
      </c>
      <c r="D165" s="5" t="s">
        <v>261</v>
      </c>
      <c r="E165" s="5" t="s">
        <v>262</v>
      </c>
      <c r="F165" s="5" t="s">
        <v>298</v>
      </c>
      <c r="G165" s="5" t="s">
        <v>301</v>
      </c>
      <c r="H165" s="8">
        <v>45737</v>
      </c>
      <c r="I165" s="10" t="s">
        <v>303</v>
      </c>
      <c r="J165" s="3" t="s">
        <v>551</v>
      </c>
      <c r="K165" s="3" t="s">
        <v>562</v>
      </c>
    </row>
    <row r="166" spans="1:11" ht="28" x14ac:dyDescent="0.3">
      <c r="A166" s="3" t="s">
        <v>281</v>
      </c>
      <c r="B166" s="3" t="s">
        <v>281</v>
      </c>
      <c r="C166" s="3" t="s">
        <v>12</v>
      </c>
      <c r="D166" s="5" t="s">
        <v>261</v>
      </c>
      <c r="E166" s="5" t="s">
        <v>262</v>
      </c>
      <c r="F166" s="5" t="s">
        <v>297</v>
      </c>
      <c r="G166" s="5" t="s">
        <v>301</v>
      </c>
      <c r="H166" s="8">
        <v>45737</v>
      </c>
      <c r="I166" s="10" t="s">
        <v>321</v>
      </c>
      <c r="J166" s="3" t="s">
        <v>556</v>
      </c>
      <c r="K166" s="3" t="s">
        <v>566</v>
      </c>
    </row>
    <row r="167" spans="1:11" x14ac:dyDescent="0.3">
      <c r="A167" s="3" t="s">
        <v>284</v>
      </c>
      <c r="B167" s="3" t="s">
        <v>284</v>
      </c>
      <c r="C167" s="3" t="s">
        <v>344</v>
      </c>
      <c r="D167" s="5" t="s">
        <v>261</v>
      </c>
      <c r="E167" s="5" t="s">
        <v>262</v>
      </c>
      <c r="F167" s="5" t="s">
        <v>297</v>
      </c>
      <c r="G167" s="5" t="s">
        <v>301</v>
      </c>
      <c r="H167" s="8">
        <v>45737</v>
      </c>
      <c r="I167" s="10" t="s">
        <v>324</v>
      </c>
      <c r="J167" s="3" t="s">
        <v>557</v>
      </c>
      <c r="K167" s="3" t="s">
        <v>567</v>
      </c>
    </row>
    <row r="168" spans="1:11" ht="28" x14ac:dyDescent="0.3">
      <c r="A168" s="3" t="s">
        <v>275</v>
      </c>
      <c r="B168" s="3" t="s">
        <v>275</v>
      </c>
      <c r="C168" s="3" t="s">
        <v>28</v>
      </c>
      <c r="D168" s="5" t="s">
        <v>261</v>
      </c>
      <c r="E168" s="5" t="s">
        <v>262</v>
      </c>
      <c r="F168" s="5" t="s">
        <v>300</v>
      </c>
      <c r="G168" s="5" t="s">
        <v>301</v>
      </c>
      <c r="H168" s="8">
        <v>45737</v>
      </c>
      <c r="I168" s="12" t="s">
        <v>313</v>
      </c>
      <c r="J168" s="7" t="s">
        <v>550</v>
      </c>
      <c r="K168" s="7" t="s">
        <v>561</v>
      </c>
    </row>
    <row r="169" spans="1:11" ht="42" x14ac:dyDescent="0.3">
      <c r="A169" s="2" t="s">
        <v>156</v>
      </c>
      <c r="B169" s="3" t="s">
        <v>452</v>
      </c>
      <c r="C169" s="3" t="s">
        <v>28</v>
      </c>
      <c r="D169" s="5" t="s">
        <v>261</v>
      </c>
      <c r="E169" s="6" t="s">
        <v>542</v>
      </c>
      <c r="F169" s="5" t="s">
        <v>299</v>
      </c>
      <c r="G169" s="5" t="s">
        <v>549</v>
      </c>
      <c r="H169" s="8">
        <v>45737</v>
      </c>
      <c r="I169" s="3" t="s">
        <v>518</v>
      </c>
      <c r="J169" s="3" t="s">
        <v>236</v>
      </c>
      <c r="K169" s="3" t="s">
        <v>236</v>
      </c>
    </row>
    <row r="170" spans="1:11" ht="28" x14ac:dyDescent="0.3">
      <c r="A170" s="3" t="s">
        <v>279</v>
      </c>
      <c r="B170" s="3" t="s">
        <v>279</v>
      </c>
      <c r="C170" s="3" t="s">
        <v>12</v>
      </c>
      <c r="D170" s="5" t="s">
        <v>261</v>
      </c>
      <c r="E170" s="5" t="s">
        <v>262</v>
      </c>
      <c r="F170" s="5" t="s">
        <v>297</v>
      </c>
      <c r="G170" s="5" t="s">
        <v>301</v>
      </c>
      <c r="H170" s="8">
        <v>45737</v>
      </c>
      <c r="I170" s="10" t="s">
        <v>319</v>
      </c>
      <c r="J170" s="3" t="s">
        <v>556</v>
      </c>
      <c r="K170" s="3" t="s">
        <v>566</v>
      </c>
    </row>
    <row r="171" spans="1:11" ht="56" x14ac:dyDescent="0.3">
      <c r="A171" s="3" t="s">
        <v>157</v>
      </c>
      <c r="B171" s="3" t="s">
        <v>600</v>
      </c>
      <c r="C171" s="3" t="s">
        <v>28</v>
      </c>
      <c r="D171" s="5" t="s">
        <v>261</v>
      </c>
      <c r="E171" s="5" t="s">
        <v>542</v>
      </c>
      <c r="F171" s="5" t="s">
        <v>299</v>
      </c>
      <c r="G171" s="5" t="s">
        <v>549</v>
      </c>
      <c r="H171" s="8">
        <v>45737</v>
      </c>
      <c r="I171" s="3" t="s">
        <v>588</v>
      </c>
      <c r="J171" s="3" t="s">
        <v>586</v>
      </c>
      <c r="K171" s="3" t="s">
        <v>586</v>
      </c>
    </row>
    <row r="172" spans="1:11" ht="56" x14ac:dyDescent="0.3">
      <c r="A172" s="2" t="s">
        <v>158</v>
      </c>
      <c r="B172" s="3" t="s">
        <v>453</v>
      </c>
      <c r="C172" s="3" t="s">
        <v>28</v>
      </c>
      <c r="D172" s="5" t="s">
        <v>261</v>
      </c>
      <c r="E172" s="5" t="s">
        <v>542</v>
      </c>
      <c r="F172" s="5" t="s">
        <v>299</v>
      </c>
      <c r="G172" s="5" t="s">
        <v>549</v>
      </c>
      <c r="H172" s="8">
        <v>45737</v>
      </c>
      <c r="I172" s="3" t="s">
        <v>516</v>
      </c>
      <c r="J172" s="3" t="s">
        <v>234</v>
      </c>
      <c r="K172" s="3" t="s">
        <v>234</v>
      </c>
    </row>
    <row r="173" spans="1:11" ht="56" x14ac:dyDescent="0.3">
      <c r="A173" s="2" t="s">
        <v>159</v>
      </c>
      <c r="B173" s="3" t="s">
        <v>454</v>
      </c>
      <c r="C173" s="3" t="s">
        <v>28</v>
      </c>
      <c r="D173" s="5" t="s">
        <v>261</v>
      </c>
      <c r="E173" s="5" t="s">
        <v>542</v>
      </c>
      <c r="F173" s="5" t="s">
        <v>299</v>
      </c>
      <c r="G173" s="5" t="s">
        <v>549</v>
      </c>
      <c r="H173" s="8">
        <v>45737</v>
      </c>
      <c r="I173" s="3" t="s">
        <v>514</v>
      </c>
      <c r="J173" s="3" t="s">
        <v>232</v>
      </c>
      <c r="K173" s="3" t="s">
        <v>232</v>
      </c>
    </row>
    <row r="174" spans="1:11" ht="56" x14ac:dyDescent="0.3">
      <c r="A174" s="2" t="s">
        <v>160</v>
      </c>
      <c r="B174" s="3" t="s">
        <v>455</v>
      </c>
      <c r="C174" s="3" t="s">
        <v>28</v>
      </c>
      <c r="D174" s="5" t="s">
        <v>261</v>
      </c>
      <c r="E174" s="5" t="s">
        <v>542</v>
      </c>
      <c r="F174" s="5" t="s">
        <v>299</v>
      </c>
      <c r="G174" s="5" t="s">
        <v>549</v>
      </c>
      <c r="H174" s="8">
        <v>45737</v>
      </c>
      <c r="I174" s="3" t="s">
        <v>528</v>
      </c>
      <c r="J174" s="3" t="s">
        <v>246</v>
      </c>
      <c r="K174" s="3" t="s">
        <v>246</v>
      </c>
    </row>
    <row r="175" spans="1:11" ht="56" x14ac:dyDescent="0.3">
      <c r="A175" s="2" t="s">
        <v>161</v>
      </c>
      <c r="B175" s="3" t="s">
        <v>456</v>
      </c>
      <c r="C175" s="3" t="s">
        <v>28</v>
      </c>
      <c r="D175" s="5" t="s">
        <v>261</v>
      </c>
      <c r="E175" s="5" t="s">
        <v>542</v>
      </c>
      <c r="F175" s="5" t="s">
        <v>299</v>
      </c>
      <c r="G175" s="5" t="s">
        <v>549</v>
      </c>
      <c r="H175" s="8">
        <v>45737</v>
      </c>
      <c r="I175" s="3" t="s">
        <v>528</v>
      </c>
      <c r="J175" s="3" t="s">
        <v>246</v>
      </c>
      <c r="K175" s="3" t="s">
        <v>246</v>
      </c>
    </row>
    <row r="176" spans="1:11" ht="56" x14ac:dyDescent="0.3">
      <c r="A176" s="2" t="s">
        <v>162</v>
      </c>
      <c r="B176" s="3" t="s">
        <v>457</v>
      </c>
      <c r="C176" s="3" t="s">
        <v>28</v>
      </c>
      <c r="D176" s="5" t="s">
        <v>261</v>
      </c>
      <c r="E176" s="5" t="s">
        <v>542</v>
      </c>
      <c r="F176" s="5" t="s">
        <v>299</v>
      </c>
      <c r="G176" s="5" t="s">
        <v>549</v>
      </c>
      <c r="H176" s="8">
        <v>45737</v>
      </c>
      <c r="I176" s="3" t="s">
        <v>530</v>
      </c>
      <c r="J176" s="3" t="s">
        <v>248</v>
      </c>
      <c r="K176" s="3" t="s">
        <v>248</v>
      </c>
    </row>
    <row r="177" spans="1:11" ht="56" x14ac:dyDescent="0.3">
      <c r="A177" s="2" t="s">
        <v>163</v>
      </c>
      <c r="B177" s="3" t="s">
        <v>458</v>
      </c>
      <c r="C177" s="3" t="s">
        <v>28</v>
      </c>
      <c r="D177" s="5" t="s">
        <v>261</v>
      </c>
      <c r="E177" s="5" t="s">
        <v>542</v>
      </c>
      <c r="F177" s="5" t="s">
        <v>299</v>
      </c>
      <c r="G177" s="5" t="s">
        <v>549</v>
      </c>
      <c r="H177" s="8">
        <v>45737</v>
      </c>
      <c r="I177" s="3" t="s">
        <v>530</v>
      </c>
      <c r="J177" s="3" t="s">
        <v>248</v>
      </c>
      <c r="K177" s="3" t="s">
        <v>248</v>
      </c>
    </row>
    <row r="178" spans="1:11" ht="42" x14ac:dyDescent="0.3">
      <c r="A178" s="2" t="s">
        <v>164</v>
      </c>
      <c r="B178" s="3" t="s">
        <v>459</v>
      </c>
      <c r="C178" s="3" t="s">
        <v>28</v>
      </c>
      <c r="D178" s="5" t="s">
        <v>261</v>
      </c>
      <c r="E178" s="5" t="s">
        <v>542</v>
      </c>
      <c r="F178" s="5" t="s">
        <v>299</v>
      </c>
      <c r="G178" s="5" t="s">
        <v>549</v>
      </c>
      <c r="H178" s="8">
        <v>45737</v>
      </c>
      <c r="I178" s="3" t="s">
        <v>530</v>
      </c>
      <c r="J178" s="3" t="s">
        <v>248</v>
      </c>
      <c r="K178" s="3" t="s">
        <v>248</v>
      </c>
    </row>
    <row r="179" spans="1:11" ht="28" x14ac:dyDescent="0.3">
      <c r="A179" s="3" t="s">
        <v>329</v>
      </c>
      <c r="B179" s="3" t="s">
        <v>329</v>
      </c>
      <c r="C179" s="3" t="s">
        <v>28</v>
      </c>
      <c r="D179" s="5" t="s">
        <v>261</v>
      </c>
      <c r="E179" s="5" t="s">
        <v>262</v>
      </c>
      <c r="F179" s="5" t="s">
        <v>297</v>
      </c>
      <c r="G179" s="5" t="s">
        <v>301</v>
      </c>
      <c r="H179" s="8">
        <v>45737</v>
      </c>
      <c r="I179" s="12" t="s">
        <v>333</v>
      </c>
      <c r="J179" s="6" t="s">
        <v>615</v>
      </c>
      <c r="K179" s="6" t="s">
        <v>616</v>
      </c>
    </row>
    <row r="180" spans="1:11" ht="56" x14ac:dyDescent="0.3">
      <c r="A180" s="2" t="s">
        <v>165</v>
      </c>
      <c r="B180" s="3" t="s">
        <v>460</v>
      </c>
      <c r="C180" s="3" t="s">
        <v>28</v>
      </c>
      <c r="D180" s="5" t="s">
        <v>261</v>
      </c>
      <c r="E180" s="5" t="s">
        <v>542</v>
      </c>
      <c r="F180" s="5" t="s">
        <v>299</v>
      </c>
      <c r="G180" s="5" t="s">
        <v>549</v>
      </c>
      <c r="H180" s="8">
        <v>45737</v>
      </c>
      <c r="I180" s="3" t="s">
        <v>519</v>
      </c>
      <c r="J180" s="3" t="s">
        <v>237</v>
      </c>
      <c r="K180" s="3" t="s">
        <v>237</v>
      </c>
    </row>
    <row r="181" spans="1:11" ht="56" x14ac:dyDescent="0.3">
      <c r="A181" s="2" t="s">
        <v>166</v>
      </c>
      <c r="B181" s="3" t="s">
        <v>461</v>
      </c>
      <c r="C181" s="3" t="s">
        <v>28</v>
      </c>
      <c r="D181" s="5" t="s">
        <v>261</v>
      </c>
      <c r="E181" s="5" t="s">
        <v>542</v>
      </c>
      <c r="F181" s="5" t="s">
        <v>299</v>
      </c>
      <c r="G181" s="5" t="s">
        <v>549</v>
      </c>
      <c r="H181" s="8">
        <v>45737</v>
      </c>
      <c r="I181" s="3" t="s">
        <v>530</v>
      </c>
      <c r="J181" s="3" t="s">
        <v>248</v>
      </c>
      <c r="K181" s="3" t="s">
        <v>248</v>
      </c>
    </row>
    <row r="182" spans="1:11" ht="56" x14ac:dyDescent="0.3">
      <c r="A182" s="2" t="s">
        <v>167</v>
      </c>
      <c r="B182" s="3" t="s">
        <v>462</v>
      </c>
      <c r="C182" s="3" t="s">
        <v>28</v>
      </c>
      <c r="D182" s="5" t="s">
        <v>261</v>
      </c>
      <c r="E182" s="5" t="s">
        <v>542</v>
      </c>
      <c r="F182" s="5" t="s">
        <v>299</v>
      </c>
      <c r="G182" s="5" t="s">
        <v>549</v>
      </c>
      <c r="H182" s="8">
        <v>45737</v>
      </c>
      <c r="I182" s="3" t="s">
        <v>529</v>
      </c>
      <c r="J182" s="3" t="s">
        <v>247</v>
      </c>
      <c r="K182" s="3" t="s">
        <v>247</v>
      </c>
    </row>
    <row r="183" spans="1:11" ht="56" x14ac:dyDescent="0.3">
      <c r="A183" s="3" t="s">
        <v>168</v>
      </c>
      <c r="B183" s="3" t="s">
        <v>463</v>
      </c>
      <c r="C183" s="3" t="s">
        <v>28</v>
      </c>
      <c r="D183" s="5" t="s">
        <v>261</v>
      </c>
      <c r="E183" s="5" t="s">
        <v>542</v>
      </c>
      <c r="F183" s="5" t="s">
        <v>299</v>
      </c>
      <c r="G183" s="5" t="s">
        <v>549</v>
      </c>
      <c r="H183" s="8">
        <v>45737</v>
      </c>
      <c r="I183" s="3" t="s">
        <v>525</v>
      </c>
      <c r="J183" s="3" t="s">
        <v>243</v>
      </c>
      <c r="K183" s="3" t="s">
        <v>243</v>
      </c>
    </row>
    <row r="184" spans="1:11" ht="56" x14ac:dyDescent="0.3">
      <c r="A184" s="3" t="s">
        <v>170</v>
      </c>
      <c r="B184" s="3" t="s">
        <v>465</v>
      </c>
      <c r="C184" s="3" t="s">
        <v>28</v>
      </c>
      <c r="D184" s="5" t="s">
        <v>261</v>
      </c>
      <c r="E184" s="5" t="s">
        <v>542</v>
      </c>
      <c r="F184" s="5" t="s">
        <v>299</v>
      </c>
      <c r="G184" s="5" t="s">
        <v>549</v>
      </c>
      <c r="H184" s="8">
        <v>45737</v>
      </c>
      <c r="I184" s="3" t="s">
        <v>535</v>
      </c>
      <c r="J184" s="3" t="s">
        <v>252</v>
      </c>
      <c r="K184" s="3" t="s">
        <v>255</v>
      </c>
    </row>
    <row r="185" spans="1:11" ht="56" x14ac:dyDescent="0.3">
      <c r="A185" s="3" t="s">
        <v>169</v>
      </c>
      <c r="B185" s="3" t="s">
        <v>464</v>
      </c>
      <c r="C185" s="3" t="s">
        <v>28</v>
      </c>
      <c r="D185" s="5" t="s">
        <v>261</v>
      </c>
      <c r="E185" s="5" t="s">
        <v>542</v>
      </c>
      <c r="F185" s="5" t="s">
        <v>299</v>
      </c>
      <c r="G185" s="5" t="s">
        <v>549</v>
      </c>
      <c r="H185" s="8">
        <v>45737</v>
      </c>
      <c r="I185" s="3" t="s">
        <v>525</v>
      </c>
      <c r="J185" s="3" t="s">
        <v>243</v>
      </c>
      <c r="K185" s="3" t="s">
        <v>243</v>
      </c>
    </row>
    <row r="186" spans="1:11" ht="42" x14ac:dyDescent="0.3">
      <c r="A186" s="2" t="s">
        <v>171</v>
      </c>
      <c r="B186" s="3" t="s">
        <v>466</v>
      </c>
      <c r="C186" s="3" t="s">
        <v>28</v>
      </c>
      <c r="D186" s="5" t="s">
        <v>261</v>
      </c>
      <c r="E186" s="5" t="s">
        <v>542</v>
      </c>
      <c r="F186" s="5" t="s">
        <v>299</v>
      </c>
      <c r="G186" s="5" t="s">
        <v>549</v>
      </c>
      <c r="H186" s="8">
        <v>45737</v>
      </c>
      <c r="I186" s="3" t="s">
        <v>518</v>
      </c>
      <c r="J186" s="3" t="s">
        <v>236</v>
      </c>
      <c r="K186" s="3" t="s">
        <v>236</v>
      </c>
    </row>
    <row r="187" spans="1:11" ht="56" x14ac:dyDescent="0.3">
      <c r="A187" s="2" t="s">
        <v>172</v>
      </c>
      <c r="B187" s="3" t="s">
        <v>467</v>
      </c>
      <c r="C187" s="3" t="s">
        <v>28</v>
      </c>
      <c r="D187" s="5" t="s">
        <v>261</v>
      </c>
      <c r="E187" s="5" t="s">
        <v>542</v>
      </c>
      <c r="F187" s="5" t="s">
        <v>299</v>
      </c>
      <c r="G187" s="5" t="s">
        <v>549</v>
      </c>
      <c r="H187" s="8">
        <v>45737</v>
      </c>
      <c r="I187" s="3" t="s">
        <v>516</v>
      </c>
      <c r="J187" s="3" t="s">
        <v>234</v>
      </c>
      <c r="K187" s="3" t="s">
        <v>234</v>
      </c>
    </row>
    <row r="188" spans="1:11" ht="56" x14ac:dyDescent="0.3">
      <c r="A188" s="2" t="s">
        <v>173</v>
      </c>
      <c r="B188" s="3" t="s">
        <v>603</v>
      </c>
      <c r="C188" s="3" t="s">
        <v>28</v>
      </c>
      <c r="D188" s="5" t="s">
        <v>261</v>
      </c>
      <c r="E188" s="5" t="s">
        <v>542</v>
      </c>
      <c r="F188" s="5" t="s">
        <v>299</v>
      </c>
      <c r="G188" s="5" t="s">
        <v>549</v>
      </c>
      <c r="H188" s="8">
        <v>45737</v>
      </c>
      <c r="I188" s="3" t="s">
        <v>593</v>
      </c>
      <c r="J188" s="3" t="s">
        <v>594</v>
      </c>
      <c r="K188" s="3" t="s">
        <v>594</v>
      </c>
    </row>
    <row r="189" spans="1:11" ht="56" x14ac:dyDescent="0.3">
      <c r="A189" s="2" t="s">
        <v>174</v>
      </c>
      <c r="B189" s="3" t="s">
        <v>468</v>
      </c>
      <c r="C189" s="3" t="s">
        <v>28</v>
      </c>
      <c r="D189" s="5" t="s">
        <v>261</v>
      </c>
      <c r="E189" s="5" t="s">
        <v>542</v>
      </c>
      <c r="F189" s="5" t="s">
        <v>299</v>
      </c>
      <c r="G189" s="5" t="s">
        <v>549</v>
      </c>
      <c r="H189" s="8">
        <v>45737</v>
      </c>
      <c r="I189" s="3" t="s">
        <v>650</v>
      </c>
      <c r="J189" s="3" t="s">
        <v>649</v>
      </c>
      <c r="K189" s="3" t="s">
        <v>649</v>
      </c>
    </row>
    <row r="190" spans="1:11" ht="28" x14ac:dyDescent="0.3">
      <c r="A190" s="3" t="s">
        <v>283</v>
      </c>
      <c r="B190" s="3" t="s">
        <v>296</v>
      </c>
      <c r="C190" s="3" t="s">
        <v>579</v>
      </c>
      <c r="D190" s="5" t="s">
        <v>261</v>
      </c>
      <c r="E190" s="5" t="s">
        <v>262</v>
      </c>
      <c r="F190" s="5" t="s">
        <v>297</v>
      </c>
      <c r="G190" s="5" t="s">
        <v>301</v>
      </c>
      <c r="H190" s="8">
        <v>45737</v>
      </c>
      <c r="I190" s="10" t="s">
        <v>322</v>
      </c>
      <c r="J190" s="3" t="s">
        <v>551</v>
      </c>
      <c r="K190" s="3" t="s">
        <v>562</v>
      </c>
    </row>
    <row r="191" spans="1:11" ht="56" x14ac:dyDescent="0.3">
      <c r="A191" s="2" t="s">
        <v>175</v>
      </c>
      <c r="B191" s="3" t="s">
        <v>597</v>
      </c>
      <c r="C191" s="3" t="s">
        <v>29</v>
      </c>
      <c r="D191" s="5" t="s">
        <v>261</v>
      </c>
      <c r="E191" s="5" t="s">
        <v>542</v>
      </c>
      <c r="F191" s="5" t="s">
        <v>299</v>
      </c>
      <c r="G191" s="5" t="s">
        <v>549</v>
      </c>
      <c r="H191" s="8">
        <v>45737</v>
      </c>
      <c r="I191" s="3" t="s">
        <v>593</v>
      </c>
      <c r="J191" s="3" t="s">
        <v>594</v>
      </c>
      <c r="K191" s="3" t="s">
        <v>594</v>
      </c>
    </row>
    <row r="192" spans="1:11" ht="28" x14ac:dyDescent="0.3">
      <c r="A192" s="3" t="s">
        <v>270</v>
      </c>
      <c r="B192" s="3" t="s">
        <v>293</v>
      </c>
      <c r="C192" s="3" t="s">
        <v>578</v>
      </c>
      <c r="D192" s="5" t="s">
        <v>261</v>
      </c>
      <c r="E192" s="5" t="s">
        <v>262</v>
      </c>
      <c r="F192" s="5" t="s">
        <v>299</v>
      </c>
      <c r="G192" s="5" t="s">
        <v>301</v>
      </c>
      <c r="H192" s="8">
        <v>45737</v>
      </c>
      <c r="I192" s="11" t="s">
        <v>309</v>
      </c>
      <c r="J192" s="7" t="s">
        <v>553</v>
      </c>
      <c r="K192" s="7" t="s">
        <v>564</v>
      </c>
    </row>
    <row r="193" spans="1:11" ht="56" x14ac:dyDescent="0.3">
      <c r="A193" s="2" t="s">
        <v>176</v>
      </c>
      <c r="B193" s="3" t="s">
        <v>469</v>
      </c>
      <c r="C193" s="3" t="s">
        <v>30</v>
      </c>
      <c r="D193" s="5" t="s">
        <v>261</v>
      </c>
      <c r="E193" s="5" t="s">
        <v>542</v>
      </c>
      <c r="F193" s="5" t="s">
        <v>299</v>
      </c>
      <c r="G193" s="5" t="s">
        <v>549</v>
      </c>
      <c r="H193" s="8">
        <v>45737</v>
      </c>
      <c r="I193" s="3" t="s">
        <v>515</v>
      </c>
      <c r="J193" s="3" t="s">
        <v>233</v>
      </c>
      <c r="K193" s="3" t="s">
        <v>233</v>
      </c>
    </row>
    <row r="194" spans="1:11" ht="56" x14ac:dyDescent="0.3">
      <c r="A194" s="2" t="s">
        <v>177</v>
      </c>
      <c r="B194" s="3" t="s">
        <v>470</v>
      </c>
      <c r="C194" s="3" t="s">
        <v>30</v>
      </c>
      <c r="D194" s="5" t="s">
        <v>261</v>
      </c>
      <c r="E194" s="5" t="s">
        <v>542</v>
      </c>
      <c r="F194" s="5" t="s">
        <v>299</v>
      </c>
      <c r="G194" s="5" t="s">
        <v>549</v>
      </c>
      <c r="H194" s="8">
        <v>45737</v>
      </c>
      <c r="I194" s="3" t="s">
        <v>536</v>
      </c>
      <c r="J194" s="3" t="s">
        <v>263</v>
      </c>
      <c r="K194" s="3" t="s">
        <v>256</v>
      </c>
    </row>
    <row r="195" spans="1:11" ht="70" x14ac:dyDescent="0.3">
      <c r="A195" s="2" t="s">
        <v>178</v>
      </c>
      <c r="B195" s="3" t="s">
        <v>471</v>
      </c>
      <c r="C195" s="3" t="s">
        <v>30</v>
      </c>
      <c r="D195" s="5" t="s">
        <v>261</v>
      </c>
      <c r="E195" s="5" t="s">
        <v>542</v>
      </c>
      <c r="F195" s="5" t="s">
        <v>299</v>
      </c>
      <c r="G195" s="5" t="s">
        <v>549</v>
      </c>
      <c r="H195" s="8">
        <v>45737</v>
      </c>
      <c r="I195" s="3" t="s">
        <v>516</v>
      </c>
      <c r="J195" s="3" t="s">
        <v>234</v>
      </c>
      <c r="K195" s="3" t="s">
        <v>234</v>
      </c>
    </row>
    <row r="196" spans="1:11" ht="56" x14ac:dyDescent="0.3">
      <c r="A196" s="2" t="s">
        <v>179</v>
      </c>
      <c r="B196" s="3" t="s">
        <v>472</v>
      </c>
      <c r="C196" s="3" t="s">
        <v>30</v>
      </c>
      <c r="D196" s="5" t="s">
        <v>261</v>
      </c>
      <c r="E196" s="5" t="s">
        <v>542</v>
      </c>
      <c r="F196" s="5" t="s">
        <v>299</v>
      </c>
      <c r="G196" s="5" t="s">
        <v>549</v>
      </c>
      <c r="H196" s="8">
        <v>45737</v>
      </c>
      <c r="I196" s="3" t="s">
        <v>516</v>
      </c>
      <c r="J196" s="3" t="s">
        <v>234</v>
      </c>
      <c r="K196" s="3" t="s">
        <v>234</v>
      </c>
    </row>
    <row r="197" spans="1:11" ht="56" x14ac:dyDescent="0.3">
      <c r="A197" s="2" t="s">
        <v>180</v>
      </c>
      <c r="B197" s="3" t="s">
        <v>473</v>
      </c>
      <c r="C197" s="3" t="s">
        <v>30</v>
      </c>
      <c r="D197" s="5" t="s">
        <v>261</v>
      </c>
      <c r="E197" s="5" t="s">
        <v>542</v>
      </c>
      <c r="F197" s="5" t="s">
        <v>299</v>
      </c>
      <c r="G197" s="5" t="s">
        <v>549</v>
      </c>
      <c r="H197" s="8">
        <v>45737</v>
      </c>
      <c r="I197" s="3" t="s">
        <v>650</v>
      </c>
      <c r="J197" s="3" t="s">
        <v>649</v>
      </c>
      <c r="K197" s="3" t="s">
        <v>649</v>
      </c>
    </row>
    <row r="198" spans="1:11" ht="56" x14ac:dyDescent="0.3">
      <c r="A198" s="2" t="s">
        <v>181</v>
      </c>
      <c r="B198" s="3" t="s">
        <v>474</v>
      </c>
      <c r="C198" s="3" t="s">
        <v>30</v>
      </c>
      <c r="D198" s="5" t="s">
        <v>261</v>
      </c>
      <c r="E198" s="5" t="s">
        <v>542</v>
      </c>
      <c r="F198" s="5" t="s">
        <v>299</v>
      </c>
      <c r="G198" s="5" t="s">
        <v>549</v>
      </c>
      <c r="H198" s="8">
        <v>45737</v>
      </c>
      <c r="I198" s="3" t="s">
        <v>536</v>
      </c>
      <c r="J198" s="3" t="s">
        <v>263</v>
      </c>
      <c r="K198" s="3" t="s">
        <v>256</v>
      </c>
    </row>
    <row r="199" spans="1:11" ht="56" x14ac:dyDescent="0.3">
      <c r="A199" s="2" t="s">
        <v>183</v>
      </c>
      <c r="B199" s="3" t="s">
        <v>476</v>
      </c>
      <c r="C199" s="3" t="s">
        <v>30</v>
      </c>
      <c r="D199" s="5" t="s">
        <v>261</v>
      </c>
      <c r="E199" s="5" t="s">
        <v>542</v>
      </c>
      <c r="F199" s="5" t="s">
        <v>299</v>
      </c>
      <c r="G199" s="5" t="s">
        <v>549</v>
      </c>
      <c r="H199" s="8">
        <v>45737</v>
      </c>
      <c r="I199" s="3" t="s">
        <v>517</v>
      </c>
      <c r="J199" s="3" t="s">
        <v>235</v>
      </c>
      <c r="K199" s="3" t="s">
        <v>235</v>
      </c>
    </row>
    <row r="200" spans="1:11" ht="56" x14ac:dyDescent="0.3">
      <c r="A200" s="2" t="s">
        <v>182</v>
      </c>
      <c r="B200" s="3" t="s">
        <v>475</v>
      </c>
      <c r="C200" s="3" t="s">
        <v>30</v>
      </c>
      <c r="D200" s="5" t="s">
        <v>261</v>
      </c>
      <c r="E200" s="5" t="s">
        <v>542</v>
      </c>
      <c r="F200" s="5" t="s">
        <v>299</v>
      </c>
      <c r="G200" s="5" t="s">
        <v>549</v>
      </c>
      <c r="H200" s="8">
        <v>45737</v>
      </c>
      <c r="I200" s="3" t="s">
        <v>650</v>
      </c>
      <c r="J200" s="3" t="s">
        <v>649</v>
      </c>
      <c r="K200" s="3" t="s">
        <v>649</v>
      </c>
    </row>
    <row r="201" spans="1:11" ht="56" x14ac:dyDescent="0.3">
      <c r="A201" s="2" t="s">
        <v>184</v>
      </c>
      <c r="B201" s="3" t="s">
        <v>477</v>
      </c>
      <c r="C201" s="3" t="s">
        <v>31</v>
      </c>
      <c r="D201" s="5" t="s">
        <v>261</v>
      </c>
      <c r="E201" s="5" t="s">
        <v>542</v>
      </c>
      <c r="F201" s="5" t="s">
        <v>299</v>
      </c>
      <c r="G201" s="5" t="s">
        <v>549</v>
      </c>
      <c r="H201" s="8">
        <v>45737</v>
      </c>
      <c r="I201" s="3" t="s">
        <v>516</v>
      </c>
      <c r="J201" s="3" t="s">
        <v>234</v>
      </c>
      <c r="K201" s="3" t="s">
        <v>234</v>
      </c>
    </row>
    <row r="202" spans="1:11" ht="56" x14ac:dyDescent="0.3">
      <c r="A202" s="2" t="s">
        <v>185</v>
      </c>
      <c r="B202" s="3" t="s">
        <v>478</v>
      </c>
      <c r="C202" s="3" t="s">
        <v>31</v>
      </c>
      <c r="D202" s="5" t="s">
        <v>261</v>
      </c>
      <c r="E202" s="5" t="s">
        <v>542</v>
      </c>
      <c r="F202" s="5" t="s">
        <v>299</v>
      </c>
      <c r="G202" s="5" t="s">
        <v>549</v>
      </c>
      <c r="H202" s="8">
        <v>45737</v>
      </c>
      <c r="I202" s="3" t="s">
        <v>537</v>
      </c>
      <c r="J202" s="3" t="s">
        <v>257</v>
      </c>
      <c r="K202" s="3" t="s">
        <v>257</v>
      </c>
    </row>
    <row r="203" spans="1:11" ht="42" x14ac:dyDescent="0.3">
      <c r="A203" s="2" t="s">
        <v>186</v>
      </c>
      <c r="B203" s="3" t="s">
        <v>479</v>
      </c>
      <c r="C203" s="3" t="s">
        <v>31</v>
      </c>
      <c r="D203" s="5" t="s">
        <v>261</v>
      </c>
      <c r="E203" s="5" t="s">
        <v>542</v>
      </c>
      <c r="F203" s="5" t="s">
        <v>299</v>
      </c>
      <c r="G203" s="5" t="s">
        <v>549</v>
      </c>
      <c r="H203" s="8">
        <v>45737</v>
      </c>
      <c r="I203" s="3" t="s">
        <v>519</v>
      </c>
      <c r="J203" s="2" t="s">
        <v>237</v>
      </c>
      <c r="K203" s="2" t="s">
        <v>237</v>
      </c>
    </row>
    <row r="204" spans="1:11" ht="56" x14ac:dyDescent="0.3">
      <c r="A204" s="2" t="s">
        <v>187</v>
      </c>
      <c r="B204" s="3" t="s">
        <v>480</v>
      </c>
      <c r="C204" s="3" t="s">
        <v>31</v>
      </c>
      <c r="D204" s="5" t="s">
        <v>261</v>
      </c>
      <c r="E204" s="5" t="s">
        <v>542</v>
      </c>
      <c r="F204" s="5" t="s">
        <v>299</v>
      </c>
      <c r="G204" s="5" t="s">
        <v>549</v>
      </c>
      <c r="H204" s="8">
        <v>45737</v>
      </c>
      <c r="I204" s="3" t="s">
        <v>516</v>
      </c>
      <c r="J204" s="3" t="s">
        <v>234</v>
      </c>
      <c r="K204" s="3" t="s">
        <v>234</v>
      </c>
    </row>
    <row r="205" spans="1:11" ht="28" x14ac:dyDescent="0.3">
      <c r="A205" s="3" t="s">
        <v>328</v>
      </c>
      <c r="B205" s="3" t="s">
        <v>328</v>
      </c>
      <c r="C205" s="3" t="s">
        <v>31</v>
      </c>
      <c r="D205" s="5" t="s">
        <v>261</v>
      </c>
      <c r="E205" s="5" t="s">
        <v>262</v>
      </c>
      <c r="F205" s="5" t="s">
        <v>297</v>
      </c>
      <c r="G205" s="5" t="s">
        <v>301</v>
      </c>
      <c r="H205" s="8">
        <v>45737</v>
      </c>
      <c r="I205" s="12" t="s">
        <v>328</v>
      </c>
      <c r="J205" s="6" t="s">
        <v>615</v>
      </c>
      <c r="K205" s="6" t="s">
        <v>616</v>
      </c>
    </row>
    <row r="206" spans="1:11" ht="56" x14ac:dyDescent="0.3">
      <c r="A206" s="2" t="s">
        <v>188</v>
      </c>
      <c r="B206" s="3" t="s">
        <v>607</v>
      </c>
      <c r="C206" s="3" t="s">
        <v>31</v>
      </c>
      <c r="D206" s="5" t="s">
        <v>261</v>
      </c>
      <c r="E206" s="5" t="s">
        <v>542</v>
      </c>
      <c r="F206" s="5" t="s">
        <v>299</v>
      </c>
      <c r="G206" s="5" t="s">
        <v>549</v>
      </c>
      <c r="H206" s="8">
        <v>45737</v>
      </c>
      <c r="I206" s="3" t="s">
        <v>588</v>
      </c>
      <c r="J206" s="3" t="s">
        <v>586</v>
      </c>
      <c r="K206" s="3" t="s">
        <v>586</v>
      </c>
    </row>
    <row r="207" spans="1:11" ht="56" x14ac:dyDescent="0.3">
      <c r="A207" s="2" t="s">
        <v>189</v>
      </c>
      <c r="B207" s="3" t="s">
        <v>481</v>
      </c>
      <c r="C207" s="3" t="s">
        <v>31</v>
      </c>
      <c r="D207" s="5" t="s">
        <v>261</v>
      </c>
      <c r="E207" s="5" t="s">
        <v>542</v>
      </c>
      <c r="F207" s="5" t="s">
        <v>299</v>
      </c>
      <c r="G207" s="5" t="s">
        <v>549</v>
      </c>
      <c r="H207" s="8">
        <v>45737</v>
      </c>
      <c r="I207" s="3" t="s">
        <v>519</v>
      </c>
      <c r="J207" s="2" t="s">
        <v>237</v>
      </c>
      <c r="K207" s="2" t="s">
        <v>237</v>
      </c>
    </row>
    <row r="208" spans="1:11" ht="70" x14ac:dyDescent="0.3">
      <c r="A208" s="2" t="s">
        <v>190</v>
      </c>
      <c r="B208" s="3" t="s">
        <v>482</v>
      </c>
      <c r="C208" s="3" t="s">
        <v>31</v>
      </c>
      <c r="D208" s="5" t="s">
        <v>261</v>
      </c>
      <c r="E208" s="5" t="s">
        <v>542</v>
      </c>
      <c r="F208" s="5" t="s">
        <v>299</v>
      </c>
      <c r="G208" s="5" t="s">
        <v>549</v>
      </c>
      <c r="H208" s="8">
        <v>45737</v>
      </c>
      <c r="I208" s="3" t="s">
        <v>529</v>
      </c>
      <c r="J208" s="3" t="s">
        <v>247</v>
      </c>
      <c r="K208" s="3" t="s">
        <v>247</v>
      </c>
    </row>
    <row r="209" spans="1:11" ht="56" x14ac:dyDescent="0.3">
      <c r="A209" s="2" t="s">
        <v>191</v>
      </c>
      <c r="B209" s="3" t="s">
        <v>483</v>
      </c>
      <c r="C209" s="3" t="s">
        <v>31</v>
      </c>
      <c r="D209" s="5" t="s">
        <v>261</v>
      </c>
      <c r="E209" s="5" t="s">
        <v>542</v>
      </c>
      <c r="F209" s="5" t="s">
        <v>299</v>
      </c>
      <c r="G209" s="5" t="s">
        <v>549</v>
      </c>
      <c r="H209" s="8">
        <v>45737</v>
      </c>
      <c r="I209" s="3" t="s">
        <v>519</v>
      </c>
      <c r="J209" s="2" t="s">
        <v>237</v>
      </c>
      <c r="K209" s="2" t="s">
        <v>237</v>
      </c>
    </row>
    <row r="210" spans="1:11" ht="56" x14ac:dyDescent="0.3">
      <c r="A210" s="3" t="s">
        <v>192</v>
      </c>
      <c r="B210" s="3" t="s">
        <v>484</v>
      </c>
      <c r="C210" s="3" t="s">
        <v>32</v>
      </c>
      <c r="D210" s="5" t="s">
        <v>261</v>
      </c>
      <c r="E210" s="5" t="s">
        <v>542</v>
      </c>
      <c r="F210" s="5" t="s">
        <v>299</v>
      </c>
      <c r="G210" s="5" t="s">
        <v>549</v>
      </c>
      <c r="H210" s="8">
        <v>45737</v>
      </c>
      <c r="I210" s="3" t="s">
        <v>526</v>
      </c>
      <c r="J210" s="3" t="s">
        <v>244</v>
      </c>
      <c r="K210" s="3" t="s">
        <v>244</v>
      </c>
    </row>
    <row r="211" spans="1:11" ht="56" x14ac:dyDescent="0.3">
      <c r="A211" s="2" t="s">
        <v>193</v>
      </c>
      <c r="B211" s="3" t="s">
        <v>485</v>
      </c>
      <c r="C211" s="3" t="s">
        <v>33</v>
      </c>
      <c r="D211" s="5" t="s">
        <v>261</v>
      </c>
      <c r="E211" s="5" t="s">
        <v>542</v>
      </c>
      <c r="F211" s="5" t="s">
        <v>299</v>
      </c>
      <c r="G211" s="5" t="s">
        <v>549</v>
      </c>
      <c r="H211" s="8">
        <v>45737</v>
      </c>
      <c r="I211" s="3" t="s">
        <v>524</v>
      </c>
      <c r="J211" s="3" t="s">
        <v>242</v>
      </c>
      <c r="K211" s="3" t="s">
        <v>242</v>
      </c>
    </row>
    <row r="212" spans="1:11" ht="56" x14ac:dyDescent="0.3">
      <c r="A212" s="2" t="s">
        <v>194</v>
      </c>
      <c r="B212" s="3" t="s">
        <v>486</v>
      </c>
      <c r="C212" s="3" t="s">
        <v>33</v>
      </c>
      <c r="D212" s="5" t="s">
        <v>261</v>
      </c>
      <c r="E212" s="5" t="s">
        <v>542</v>
      </c>
      <c r="F212" s="5" t="s">
        <v>299</v>
      </c>
      <c r="G212" s="5" t="s">
        <v>549</v>
      </c>
      <c r="H212" s="8">
        <v>45737</v>
      </c>
      <c r="I212" s="3" t="s">
        <v>526</v>
      </c>
      <c r="J212" s="3" t="s">
        <v>244</v>
      </c>
      <c r="K212" s="3" t="s">
        <v>244</v>
      </c>
    </row>
    <row r="213" spans="1:11" ht="56" x14ac:dyDescent="0.3">
      <c r="A213" s="2" t="s">
        <v>195</v>
      </c>
      <c r="B213" s="3" t="s">
        <v>487</v>
      </c>
      <c r="C213" s="3" t="s">
        <v>33</v>
      </c>
      <c r="D213" s="5" t="s">
        <v>261</v>
      </c>
      <c r="E213" s="5" t="s">
        <v>542</v>
      </c>
      <c r="F213" s="5" t="s">
        <v>299</v>
      </c>
      <c r="G213" s="5" t="s">
        <v>549</v>
      </c>
      <c r="H213" s="8">
        <v>45737</v>
      </c>
      <c r="I213" s="3" t="s">
        <v>528</v>
      </c>
      <c r="J213" s="3" t="s">
        <v>246</v>
      </c>
      <c r="K213" s="3" t="s">
        <v>246</v>
      </c>
    </row>
    <row r="214" spans="1:11" ht="42" x14ac:dyDescent="0.3">
      <c r="A214" s="3" t="s">
        <v>196</v>
      </c>
      <c r="B214" s="3" t="s">
        <v>488</v>
      </c>
      <c r="C214" s="3" t="s">
        <v>34</v>
      </c>
      <c r="D214" s="5" t="s">
        <v>261</v>
      </c>
      <c r="E214" s="5" t="s">
        <v>542</v>
      </c>
      <c r="F214" s="5" t="s">
        <v>299</v>
      </c>
      <c r="G214" s="5" t="s">
        <v>549</v>
      </c>
      <c r="H214" s="8">
        <v>45737</v>
      </c>
      <c r="I214" s="3" t="s">
        <v>621</v>
      </c>
      <c r="J214" s="3" t="s">
        <v>620</v>
      </c>
      <c r="K214" s="3" t="s">
        <v>620</v>
      </c>
    </row>
    <row r="215" spans="1:11" ht="56" x14ac:dyDescent="0.3">
      <c r="A215" s="3" t="s">
        <v>197</v>
      </c>
      <c r="B215" s="3" t="s">
        <v>489</v>
      </c>
      <c r="C215" s="3" t="s">
        <v>34</v>
      </c>
      <c r="D215" s="5" t="s">
        <v>261</v>
      </c>
      <c r="E215" s="5" t="s">
        <v>542</v>
      </c>
      <c r="F215" s="5" t="s">
        <v>299</v>
      </c>
      <c r="G215" s="5" t="s">
        <v>549</v>
      </c>
      <c r="H215" s="8">
        <v>45737</v>
      </c>
      <c r="I215" s="3" t="s">
        <v>538</v>
      </c>
      <c r="J215" s="3" t="s">
        <v>258</v>
      </c>
      <c r="K215" s="3" t="s">
        <v>258</v>
      </c>
    </row>
    <row r="216" spans="1:11" ht="42" x14ac:dyDescent="0.3">
      <c r="A216" s="3" t="s">
        <v>198</v>
      </c>
      <c r="B216" s="3" t="s">
        <v>490</v>
      </c>
      <c r="C216" s="3" t="s">
        <v>34</v>
      </c>
      <c r="D216" s="5" t="s">
        <v>261</v>
      </c>
      <c r="E216" s="5" t="s">
        <v>542</v>
      </c>
      <c r="F216" s="5" t="s">
        <v>299</v>
      </c>
      <c r="G216" s="5" t="s">
        <v>549</v>
      </c>
      <c r="H216" s="8">
        <v>45737</v>
      </c>
      <c r="I216" s="3" t="s">
        <v>539</v>
      </c>
      <c r="J216" s="3" t="s">
        <v>626</v>
      </c>
      <c r="K216" s="3" t="s">
        <v>626</v>
      </c>
    </row>
    <row r="217" spans="1:11" ht="56" x14ac:dyDescent="0.3">
      <c r="A217" s="3" t="s">
        <v>199</v>
      </c>
      <c r="B217" s="3" t="s">
        <v>491</v>
      </c>
      <c r="C217" s="3" t="s">
        <v>34</v>
      </c>
      <c r="D217" s="5" t="s">
        <v>261</v>
      </c>
      <c r="E217" s="5" t="s">
        <v>542</v>
      </c>
      <c r="F217" s="5" t="s">
        <v>299</v>
      </c>
      <c r="G217" s="5" t="s">
        <v>549</v>
      </c>
      <c r="H217" s="8">
        <v>45737</v>
      </c>
      <c r="I217" s="3" t="s">
        <v>538</v>
      </c>
      <c r="J217" s="3" t="s">
        <v>258</v>
      </c>
      <c r="K217" s="3" t="s">
        <v>258</v>
      </c>
    </row>
    <row r="218" spans="1:11" ht="42" x14ac:dyDescent="0.3">
      <c r="A218" s="3" t="s">
        <v>200</v>
      </c>
      <c r="B218" s="3" t="s">
        <v>492</v>
      </c>
      <c r="C218" s="3" t="s">
        <v>34</v>
      </c>
      <c r="D218" s="5" t="s">
        <v>261</v>
      </c>
      <c r="E218" s="5" t="s">
        <v>542</v>
      </c>
      <c r="F218" s="5" t="s">
        <v>299</v>
      </c>
      <c r="G218" s="5" t="s">
        <v>549</v>
      </c>
      <c r="H218" s="8">
        <v>45737</v>
      </c>
      <c r="I218" s="3" t="s">
        <v>624</v>
      </c>
      <c r="J218" s="3" t="s">
        <v>622</v>
      </c>
      <c r="K218" s="3" t="s">
        <v>622</v>
      </c>
    </row>
    <row r="219" spans="1:11" ht="42" x14ac:dyDescent="0.3">
      <c r="A219" s="3" t="s">
        <v>201</v>
      </c>
      <c r="B219" s="3" t="s">
        <v>493</v>
      </c>
      <c r="C219" s="3" t="s">
        <v>34</v>
      </c>
      <c r="D219" s="5" t="s">
        <v>261</v>
      </c>
      <c r="E219" s="5" t="s">
        <v>542</v>
      </c>
      <c r="F219" s="5" t="s">
        <v>299</v>
      </c>
      <c r="G219" s="5" t="s">
        <v>549</v>
      </c>
      <c r="H219" s="8">
        <v>45737</v>
      </c>
      <c r="I219" s="3" t="s">
        <v>625</v>
      </c>
      <c r="J219" s="3" t="s">
        <v>623</v>
      </c>
      <c r="K219" s="3" t="s">
        <v>623</v>
      </c>
    </row>
    <row r="220" spans="1:11" ht="28" x14ac:dyDescent="0.3">
      <c r="A220" s="3" t="s">
        <v>271</v>
      </c>
      <c r="B220" s="3" t="s">
        <v>271</v>
      </c>
      <c r="C220" s="3" t="s">
        <v>578</v>
      </c>
      <c r="D220" s="5" t="s">
        <v>261</v>
      </c>
      <c r="E220" s="5" t="s">
        <v>262</v>
      </c>
      <c r="F220" s="5" t="s">
        <v>297</v>
      </c>
      <c r="G220" s="5" t="s">
        <v>301</v>
      </c>
      <c r="H220" s="8">
        <v>45737</v>
      </c>
      <c r="I220" s="11" t="s">
        <v>310</v>
      </c>
      <c r="J220" s="3" t="s">
        <v>554</v>
      </c>
      <c r="K220" s="3" t="s">
        <v>561</v>
      </c>
    </row>
    <row r="221" spans="1:11" ht="56" x14ac:dyDescent="0.3">
      <c r="A221" s="3" t="s">
        <v>202</v>
      </c>
      <c r="B221" s="3" t="s">
        <v>494</v>
      </c>
      <c r="C221" s="3" t="s">
        <v>35</v>
      </c>
      <c r="D221" s="5" t="s">
        <v>261</v>
      </c>
      <c r="E221" s="5" t="s">
        <v>542</v>
      </c>
      <c r="F221" s="5" t="s">
        <v>299</v>
      </c>
      <c r="G221" s="5" t="s">
        <v>549</v>
      </c>
      <c r="H221" s="8">
        <v>45737</v>
      </c>
      <c r="I221" s="3" t="s">
        <v>526</v>
      </c>
      <c r="J221" s="3" t="s">
        <v>244</v>
      </c>
      <c r="K221" s="3" t="s">
        <v>244</v>
      </c>
    </row>
    <row r="222" spans="1:11" ht="42" x14ac:dyDescent="0.3">
      <c r="A222" s="3" t="s">
        <v>341</v>
      </c>
      <c r="B222" s="3" t="s">
        <v>374</v>
      </c>
      <c r="C222" s="3" t="s">
        <v>12</v>
      </c>
      <c r="D222" s="5" t="s">
        <v>261</v>
      </c>
      <c r="E222" s="5" t="s">
        <v>543</v>
      </c>
      <c r="F222" s="5" t="s">
        <v>299</v>
      </c>
      <c r="G222" s="5" t="s">
        <v>549</v>
      </c>
      <c r="H222" s="8">
        <v>45737</v>
      </c>
      <c r="I222" s="3" t="s">
        <v>522</v>
      </c>
      <c r="J222" s="3" t="s">
        <v>240</v>
      </c>
      <c r="K222" s="3" t="s">
        <v>240</v>
      </c>
    </row>
    <row r="223" spans="1:11" ht="42" x14ac:dyDescent="0.3">
      <c r="A223" s="3" t="str">
        <f>PROPER(C223)</f>
        <v>Recaudos</v>
      </c>
      <c r="B223" s="3" t="s">
        <v>627</v>
      </c>
      <c r="C223" s="3" t="s">
        <v>36</v>
      </c>
      <c r="D223" s="5" t="s">
        <v>261</v>
      </c>
      <c r="E223" s="5" t="s">
        <v>542</v>
      </c>
      <c r="F223" s="5" t="s">
        <v>299</v>
      </c>
      <c r="G223" s="5" t="s">
        <v>549</v>
      </c>
      <c r="H223" s="8">
        <v>45737</v>
      </c>
      <c r="I223" s="3" t="s">
        <v>593</v>
      </c>
      <c r="J223" s="3" t="s">
        <v>594</v>
      </c>
      <c r="K223" s="3" t="s">
        <v>594</v>
      </c>
    </row>
    <row r="224" spans="1:11" ht="56" x14ac:dyDescent="0.3">
      <c r="A224" s="3" t="s">
        <v>203</v>
      </c>
      <c r="B224" s="3" t="s">
        <v>495</v>
      </c>
      <c r="C224" s="3" t="s">
        <v>37</v>
      </c>
      <c r="D224" s="5" t="s">
        <v>261</v>
      </c>
      <c r="E224" s="5" t="s">
        <v>542</v>
      </c>
      <c r="F224" s="5" t="s">
        <v>299</v>
      </c>
      <c r="G224" s="5" t="s">
        <v>549</v>
      </c>
      <c r="H224" s="8">
        <v>45737</v>
      </c>
      <c r="I224" s="3" t="s">
        <v>519</v>
      </c>
      <c r="J224" s="3" t="s">
        <v>237</v>
      </c>
      <c r="K224" s="3" t="s">
        <v>237</v>
      </c>
    </row>
    <row r="225" spans="1:11" ht="56" x14ac:dyDescent="0.3">
      <c r="A225" s="2" t="s">
        <v>204</v>
      </c>
      <c r="B225" s="3" t="s">
        <v>601</v>
      </c>
      <c r="C225" s="3" t="s">
        <v>37</v>
      </c>
      <c r="D225" s="5" t="s">
        <v>261</v>
      </c>
      <c r="E225" s="5" t="s">
        <v>542</v>
      </c>
      <c r="F225" s="5" t="s">
        <v>299</v>
      </c>
      <c r="G225" s="5" t="s">
        <v>549</v>
      </c>
      <c r="H225" s="8">
        <v>45737</v>
      </c>
      <c r="I225" s="3" t="s">
        <v>588</v>
      </c>
      <c r="J225" s="3" t="s">
        <v>586</v>
      </c>
      <c r="K225" s="3" t="s">
        <v>586</v>
      </c>
    </row>
    <row r="226" spans="1:11" ht="56" x14ac:dyDescent="0.3">
      <c r="A226" s="2" t="s">
        <v>205</v>
      </c>
      <c r="B226" s="3" t="s">
        <v>608</v>
      </c>
      <c r="C226" s="3" t="s">
        <v>37</v>
      </c>
      <c r="D226" s="5" t="s">
        <v>261</v>
      </c>
      <c r="E226" s="5" t="s">
        <v>542</v>
      </c>
      <c r="F226" s="5" t="s">
        <v>299</v>
      </c>
      <c r="G226" s="5" t="s">
        <v>549</v>
      </c>
      <c r="H226" s="8">
        <v>45737</v>
      </c>
      <c r="I226" s="3" t="s">
        <v>588</v>
      </c>
      <c r="J226" s="3" t="s">
        <v>586</v>
      </c>
      <c r="K226" s="3" t="s">
        <v>586</v>
      </c>
    </row>
    <row r="227" spans="1:11" ht="56" x14ac:dyDescent="0.3">
      <c r="A227" s="2" t="s">
        <v>206</v>
      </c>
      <c r="B227" s="3" t="s">
        <v>609</v>
      </c>
      <c r="C227" s="3" t="s">
        <v>37</v>
      </c>
      <c r="D227" s="5" t="s">
        <v>261</v>
      </c>
      <c r="E227" s="5" t="s">
        <v>542</v>
      </c>
      <c r="F227" s="5" t="s">
        <v>299</v>
      </c>
      <c r="G227" s="5" t="s">
        <v>549</v>
      </c>
      <c r="H227" s="8">
        <v>45737</v>
      </c>
      <c r="I227" s="3" t="s">
        <v>588</v>
      </c>
      <c r="J227" s="3" t="s">
        <v>586</v>
      </c>
      <c r="K227" s="3" t="s">
        <v>586</v>
      </c>
    </row>
    <row r="228" spans="1:11" ht="56" x14ac:dyDescent="0.3">
      <c r="A228" s="2" t="s">
        <v>207</v>
      </c>
      <c r="B228" s="3" t="s">
        <v>610</v>
      </c>
      <c r="C228" s="3" t="s">
        <v>37</v>
      </c>
      <c r="D228" s="5" t="s">
        <v>261</v>
      </c>
      <c r="E228" s="5" t="s">
        <v>542</v>
      </c>
      <c r="F228" s="5" t="s">
        <v>299</v>
      </c>
      <c r="G228" s="5" t="s">
        <v>549</v>
      </c>
      <c r="H228" s="8">
        <v>45737</v>
      </c>
      <c r="I228" s="3" t="s">
        <v>588</v>
      </c>
      <c r="J228" s="3" t="s">
        <v>586</v>
      </c>
      <c r="K228" s="3" t="s">
        <v>586</v>
      </c>
    </row>
    <row r="229" spans="1:11" ht="56" x14ac:dyDescent="0.3">
      <c r="A229" s="2" t="s">
        <v>674</v>
      </c>
      <c r="B229" s="3" t="s">
        <v>699</v>
      </c>
      <c r="C229" s="3" t="s">
        <v>28</v>
      </c>
      <c r="D229" s="5" t="s">
        <v>261</v>
      </c>
      <c r="E229" s="5" t="s">
        <v>542</v>
      </c>
      <c r="F229" s="5" t="s">
        <v>299</v>
      </c>
      <c r="G229" s="5" t="s">
        <v>549</v>
      </c>
      <c r="H229" s="8">
        <v>45737</v>
      </c>
      <c r="I229" s="3" t="s">
        <v>533</v>
      </c>
      <c r="J229" s="3" t="s">
        <v>254</v>
      </c>
      <c r="K229" s="3" t="s">
        <v>254</v>
      </c>
    </row>
    <row r="230" spans="1:11" ht="56" x14ac:dyDescent="0.3">
      <c r="A230" s="2" t="s">
        <v>208</v>
      </c>
      <c r="B230" s="3" t="s">
        <v>611</v>
      </c>
      <c r="C230" s="3" t="s">
        <v>37</v>
      </c>
      <c r="D230" s="5" t="s">
        <v>261</v>
      </c>
      <c r="E230" s="5" t="s">
        <v>542</v>
      </c>
      <c r="F230" s="5" t="s">
        <v>299</v>
      </c>
      <c r="G230" s="5" t="s">
        <v>549</v>
      </c>
      <c r="H230" s="8">
        <v>45737</v>
      </c>
      <c r="I230" s="3" t="s">
        <v>588</v>
      </c>
      <c r="J230" s="3" t="s">
        <v>586</v>
      </c>
      <c r="K230" s="3" t="s">
        <v>586</v>
      </c>
    </row>
    <row r="231" spans="1:11" ht="56" x14ac:dyDescent="0.3">
      <c r="A231" s="2" t="s">
        <v>209</v>
      </c>
      <c r="B231" s="3" t="s">
        <v>612</v>
      </c>
      <c r="C231" s="3" t="s">
        <v>37</v>
      </c>
      <c r="D231" s="5" t="s">
        <v>261</v>
      </c>
      <c r="E231" s="5" t="s">
        <v>542</v>
      </c>
      <c r="F231" s="5" t="s">
        <v>299</v>
      </c>
      <c r="G231" s="5" t="s">
        <v>549</v>
      </c>
      <c r="H231" s="8">
        <v>45737</v>
      </c>
      <c r="I231" s="3" t="s">
        <v>588</v>
      </c>
      <c r="J231" s="3" t="s">
        <v>586</v>
      </c>
      <c r="K231" s="3" t="s">
        <v>586</v>
      </c>
    </row>
    <row r="232" spans="1:11" ht="56" x14ac:dyDescent="0.3">
      <c r="A232" s="2" t="s">
        <v>210</v>
      </c>
      <c r="B232" s="3" t="s">
        <v>613</v>
      </c>
      <c r="C232" s="3" t="s">
        <v>37</v>
      </c>
      <c r="D232" s="5" t="s">
        <v>261</v>
      </c>
      <c r="E232" s="5" t="s">
        <v>542</v>
      </c>
      <c r="F232" s="5" t="s">
        <v>299</v>
      </c>
      <c r="G232" s="5" t="s">
        <v>549</v>
      </c>
      <c r="H232" s="8">
        <v>45737</v>
      </c>
      <c r="I232" s="3" t="s">
        <v>588</v>
      </c>
      <c r="J232" s="3" t="s">
        <v>586</v>
      </c>
      <c r="K232" s="3" t="s">
        <v>586</v>
      </c>
    </row>
    <row r="233" spans="1:11" ht="56" x14ac:dyDescent="0.3">
      <c r="A233" s="2" t="s">
        <v>211</v>
      </c>
      <c r="B233" s="3" t="s">
        <v>614</v>
      </c>
      <c r="C233" s="3" t="s">
        <v>37</v>
      </c>
      <c r="D233" s="5" t="s">
        <v>261</v>
      </c>
      <c r="E233" s="5" t="s">
        <v>542</v>
      </c>
      <c r="F233" s="5" t="s">
        <v>299</v>
      </c>
      <c r="G233" s="5" t="s">
        <v>549</v>
      </c>
      <c r="H233" s="8">
        <v>45737</v>
      </c>
      <c r="I233" s="3" t="s">
        <v>588</v>
      </c>
      <c r="J233" s="3" t="s">
        <v>586</v>
      </c>
      <c r="K233" s="3" t="s">
        <v>586</v>
      </c>
    </row>
    <row r="234" spans="1:11" ht="56" x14ac:dyDescent="0.3">
      <c r="A234" s="2" t="s">
        <v>220</v>
      </c>
      <c r="B234" s="3" t="s">
        <v>501</v>
      </c>
      <c r="C234" s="3" t="s">
        <v>37</v>
      </c>
      <c r="D234" s="5" t="s">
        <v>261</v>
      </c>
      <c r="E234" s="5" t="s">
        <v>542</v>
      </c>
      <c r="F234" s="5" t="s">
        <v>299</v>
      </c>
      <c r="G234" s="5" t="s">
        <v>549</v>
      </c>
      <c r="H234" s="8">
        <v>45737</v>
      </c>
      <c r="I234" s="3" t="s">
        <v>540</v>
      </c>
      <c r="J234" s="3" t="s">
        <v>259</v>
      </c>
      <c r="K234" s="3" t="s">
        <v>259</v>
      </c>
    </row>
    <row r="235" spans="1:11" ht="56" x14ac:dyDescent="0.3">
      <c r="A235" s="2" t="s">
        <v>221</v>
      </c>
      <c r="B235" s="3" t="s">
        <v>502</v>
      </c>
      <c r="C235" s="3" t="s">
        <v>37</v>
      </c>
      <c r="D235" s="5" t="s">
        <v>261</v>
      </c>
      <c r="E235" s="5" t="s">
        <v>542</v>
      </c>
      <c r="F235" s="5" t="s">
        <v>299</v>
      </c>
      <c r="G235" s="5" t="s">
        <v>549</v>
      </c>
      <c r="H235" s="8">
        <v>45737</v>
      </c>
      <c r="I235" s="3" t="s">
        <v>540</v>
      </c>
      <c r="J235" s="3" t="s">
        <v>259</v>
      </c>
      <c r="K235" s="3" t="s">
        <v>259</v>
      </c>
    </row>
    <row r="236" spans="1:11" ht="56" x14ac:dyDescent="0.3">
      <c r="A236" s="2" t="s">
        <v>212</v>
      </c>
      <c r="B236" s="3" t="s">
        <v>496</v>
      </c>
      <c r="C236" s="3" t="s">
        <v>37</v>
      </c>
      <c r="D236" s="5" t="s">
        <v>261</v>
      </c>
      <c r="E236" s="5" t="s">
        <v>542</v>
      </c>
      <c r="F236" s="5" t="s">
        <v>299</v>
      </c>
      <c r="G236" s="5" t="s">
        <v>549</v>
      </c>
      <c r="H236" s="8">
        <v>45737</v>
      </c>
      <c r="I236" s="3" t="s">
        <v>519</v>
      </c>
      <c r="J236" s="3" t="s">
        <v>237</v>
      </c>
      <c r="K236" s="3" t="s">
        <v>237</v>
      </c>
    </row>
    <row r="237" spans="1:11" ht="56" x14ac:dyDescent="0.3">
      <c r="A237" s="2" t="s">
        <v>676</v>
      </c>
      <c r="B237" s="3" t="s">
        <v>701</v>
      </c>
      <c r="C237" s="3" t="s">
        <v>28</v>
      </c>
      <c r="D237" s="5" t="s">
        <v>261</v>
      </c>
      <c r="E237" s="5" t="s">
        <v>542</v>
      </c>
      <c r="F237" s="5" t="s">
        <v>299</v>
      </c>
      <c r="G237" s="5" t="s">
        <v>549</v>
      </c>
      <c r="H237" s="8">
        <v>45737</v>
      </c>
      <c r="I237" s="3" t="s">
        <v>533</v>
      </c>
      <c r="J237" s="3" t="s">
        <v>254</v>
      </c>
      <c r="K237" s="3" t="s">
        <v>254</v>
      </c>
    </row>
    <row r="238" spans="1:11" ht="56" x14ac:dyDescent="0.3">
      <c r="A238" s="2" t="s">
        <v>671</v>
      </c>
      <c r="B238" s="3" t="s">
        <v>696</v>
      </c>
      <c r="C238" s="3" t="s">
        <v>28</v>
      </c>
      <c r="D238" s="5" t="s">
        <v>261</v>
      </c>
      <c r="E238" s="5" t="s">
        <v>542</v>
      </c>
      <c r="F238" s="5" t="s">
        <v>299</v>
      </c>
      <c r="G238" s="5" t="s">
        <v>549</v>
      </c>
      <c r="H238" s="8">
        <v>45737</v>
      </c>
      <c r="I238" s="3" t="s">
        <v>533</v>
      </c>
      <c r="J238" s="3" t="s">
        <v>254</v>
      </c>
      <c r="K238" s="3" t="s">
        <v>254</v>
      </c>
    </row>
    <row r="239" spans="1:11" ht="56" x14ac:dyDescent="0.3">
      <c r="A239" s="2" t="s">
        <v>668</v>
      </c>
      <c r="B239" s="3" t="s">
        <v>693</v>
      </c>
      <c r="C239" s="3" t="s">
        <v>28</v>
      </c>
      <c r="D239" s="5" t="s">
        <v>261</v>
      </c>
      <c r="E239" s="5" t="s">
        <v>542</v>
      </c>
      <c r="F239" s="5" t="s">
        <v>299</v>
      </c>
      <c r="G239" s="5" t="s">
        <v>549</v>
      </c>
      <c r="H239" s="8">
        <v>45737</v>
      </c>
      <c r="I239" s="3" t="s">
        <v>533</v>
      </c>
      <c r="J239" s="3" t="s">
        <v>254</v>
      </c>
      <c r="K239" s="3" t="s">
        <v>254</v>
      </c>
    </row>
    <row r="240" spans="1:11" ht="56" x14ac:dyDescent="0.3">
      <c r="A240" s="2" t="s">
        <v>213</v>
      </c>
      <c r="B240" s="3" t="s">
        <v>497</v>
      </c>
      <c r="C240" s="3" t="s">
        <v>37</v>
      </c>
      <c r="D240" s="5" t="s">
        <v>261</v>
      </c>
      <c r="E240" s="5" t="s">
        <v>542</v>
      </c>
      <c r="F240" s="5" t="s">
        <v>299</v>
      </c>
      <c r="G240" s="5" t="s">
        <v>549</v>
      </c>
      <c r="H240" s="8">
        <v>45737</v>
      </c>
      <c r="I240" s="3" t="s">
        <v>520</v>
      </c>
      <c r="J240" s="3" t="s">
        <v>238</v>
      </c>
      <c r="K240" s="3" t="s">
        <v>238</v>
      </c>
    </row>
    <row r="241" spans="1:11" ht="56" x14ac:dyDescent="0.3">
      <c r="A241" s="2" t="s">
        <v>673</v>
      </c>
      <c r="B241" s="3" t="s">
        <v>698</v>
      </c>
      <c r="C241" s="3" t="s">
        <v>28</v>
      </c>
      <c r="D241" s="5" t="s">
        <v>261</v>
      </c>
      <c r="E241" s="5" t="s">
        <v>542</v>
      </c>
      <c r="F241" s="5" t="s">
        <v>299</v>
      </c>
      <c r="G241" s="5" t="s">
        <v>549</v>
      </c>
      <c r="H241" s="8">
        <v>45737</v>
      </c>
      <c r="I241" s="3" t="s">
        <v>533</v>
      </c>
      <c r="J241" s="3" t="s">
        <v>254</v>
      </c>
      <c r="K241" s="3" t="s">
        <v>254</v>
      </c>
    </row>
    <row r="242" spans="1:11" ht="56" x14ac:dyDescent="0.3">
      <c r="A242" s="2" t="s">
        <v>214</v>
      </c>
      <c r="B242" s="3" t="s">
        <v>498</v>
      </c>
      <c r="C242" s="3" t="s">
        <v>37</v>
      </c>
      <c r="D242" s="5" t="s">
        <v>261</v>
      </c>
      <c r="E242" s="5" t="s">
        <v>542</v>
      </c>
      <c r="F242" s="5" t="s">
        <v>299</v>
      </c>
      <c r="G242" s="5" t="s">
        <v>549</v>
      </c>
      <c r="H242" s="8">
        <v>45737</v>
      </c>
      <c r="I242" s="3" t="s">
        <v>514</v>
      </c>
      <c r="J242" s="3" t="s">
        <v>232</v>
      </c>
      <c r="K242" s="3" t="s">
        <v>232</v>
      </c>
    </row>
    <row r="243" spans="1:11" ht="56" x14ac:dyDescent="0.3">
      <c r="A243" s="2" t="s">
        <v>215</v>
      </c>
      <c r="B243" s="3" t="s">
        <v>499</v>
      </c>
      <c r="C243" s="3" t="s">
        <v>37</v>
      </c>
      <c r="D243" s="5" t="s">
        <v>261</v>
      </c>
      <c r="E243" s="5" t="s">
        <v>542</v>
      </c>
      <c r="F243" s="5" t="s">
        <v>299</v>
      </c>
      <c r="G243" s="5" t="s">
        <v>549</v>
      </c>
      <c r="H243" s="8">
        <v>45737</v>
      </c>
      <c r="I243" s="3" t="s">
        <v>514</v>
      </c>
      <c r="J243" s="3" t="s">
        <v>232</v>
      </c>
      <c r="K243" s="3" t="s">
        <v>232</v>
      </c>
    </row>
    <row r="244" spans="1:11" ht="56" x14ac:dyDescent="0.3">
      <c r="A244" s="2" t="s">
        <v>672</v>
      </c>
      <c r="B244" s="3" t="s">
        <v>697</v>
      </c>
      <c r="C244" s="3" t="s">
        <v>28</v>
      </c>
      <c r="D244" s="5" t="s">
        <v>261</v>
      </c>
      <c r="E244" s="5" t="s">
        <v>542</v>
      </c>
      <c r="F244" s="5" t="s">
        <v>299</v>
      </c>
      <c r="G244" s="5" t="s">
        <v>549</v>
      </c>
      <c r="H244" s="8">
        <v>45737</v>
      </c>
      <c r="I244" s="3" t="s">
        <v>533</v>
      </c>
      <c r="J244" s="3" t="s">
        <v>254</v>
      </c>
      <c r="K244" s="3" t="s">
        <v>254</v>
      </c>
    </row>
    <row r="245" spans="1:11" ht="56" x14ac:dyDescent="0.3">
      <c r="A245" s="2" t="s">
        <v>667</v>
      </c>
      <c r="B245" s="3" t="s">
        <v>692</v>
      </c>
      <c r="C245" s="3" t="s">
        <v>28</v>
      </c>
      <c r="D245" s="5" t="s">
        <v>261</v>
      </c>
      <c r="E245" s="5" t="s">
        <v>542</v>
      </c>
      <c r="F245" s="5" t="s">
        <v>299</v>
      </c>
      <c r="G245" s="5" t="s">
        <v>549</v>
      </c>
      <c r="H245" s="8">
        <v>45737</v>
      </c>
      <c r="I245" s="3" t="s">
        <v>533</v>
      </c>
      <c r="J245" s="3" t="s">
        <v>254</v>
      </c>
      <c r="K245" s="3" t="s">
        <v>254</v>
      </c>
    </row>
    <row r="246" spans="1:11" ht="56" x14ac:dyDescent="0.3">
      <c r="A246" s="2" t="s">
        <v>669</v>
      </c>
      <c r="B246" s="3" t="s">
        <v>694</v>
      </c>
      <c r="C246" s="3" t="s">
        <v>28</v>
      </c>
      <c r="D246" s="5" t="s">
        <v>261</v>
      </c>
      <c r="E246" s="5" t="s">
        <v>542</v>
      </c>
      <c r="F246" s="5" t="s">
        <v>299</v>
      </c>
      <c r="G246" s="5" t="s">
        <v>549</v>
      </c>
      <c r="H246" s="8">
        <v>45737</v>
      </c>
      <c r="I246" s="3" t="s">
        <v>533</v>
      </c>
      <c r="J246" s="3" t="s">
        <v>254</v>
      </c>
      <c r="K246" s="3" t="s">
        <v>254</v>
      </c>
    </row>
    <row r="247" spans="1:11" ht="56" x14ac:dyDescent="0.3">
      <c r="A247" s="2" t="s">
        <v>670</v>
      </c>
      <c r="B247" s="3" t="s">
        <v>695</v>
      </c>
      <c r="C247" s="3" t="s">
        <v>28</v>
      </c>
      <c r="D247" s="5" t="s">
        <v>261</v>
      </c>
      <c r="E247" s="5" t="s">
        <v>542</v>
      </c>
      <c r="F247" s="5" t="s">
        <v>299</v>
      </c>
      <c r="G247" s="5" t="s">
        <v>549</v>
      </c>
      <c r="H247" s="8">
        <v>45737</v>
      </c>
      <c r="I247" s="3" t="s">
        <v>533</v>
      </c>
      <c r="J247" s="3" t="s">
        <v>254</v>
      </c>
      <c r="K247" s="3" t="s">
        <v>254</v>
      </c>
    </row>
    <row r="248" spans="1:11" ht="56" x14ac:dyDescent="0.3">
      <c r="A248" s="2" t="s">
        <v>216</v>
      </c>
      <c r="B248" s="3" t="s">
        <v>628</v>
      </c>
      <c r="C248" s="3" t="s">
        <v>37</v>
      </c>
      <c r="D248" s="5" t="s">
        <v>261</v>
      </c>
      <c r="E248" s="5" t="s">
        <v>542</v>
      </c>
      <c r="F248" s="5" t="s">
        <v>299</v>
      </c>
      <c r="G248" s="5" t="s">
        <v>549</v>
      </c>
      <c r="H248" s="8">
        <v>45737</v>
      </c>
      <c r="I248" s="3" t="s">
        <v>593</v>
      </c>
      <c r="J248" s="3" t="s">
        <v>594</v>
      </c>
      <c r="K248" s="3" t="s">
        <v>594</v>
      </c>
    </row>
    <row r="249" spans="1:11" ht="56" x14ac:dyDescent="0.3">
      <c r="A249" s="2" t="s">
        <v>675</v>
      </c>
      <c r="B249" s="3" t="s">
        <v>700</v>
      </c>
      <c r="C249" s="3" t="s">
        <v>28</v>
      </c>
      <c r="D249" s="5" t="s">
        <v>261</v>
      </c>
      <c r="E249" s="5" t="s">
        <v>542</v>
      </c>
      <c r="F249" s="5" t="s">
        <v>299</v>
      </c>
      <c r="G249" s="5" t="s">
        <v>549</v>
      </c>
      <c r="H249" s="8">
        <v>45737</v>
      </c>
      <c r="I249" s="3" t="s">
        <v>533</v>
      </c>
      <c r="J249" s="3" t="s">
        <v>254</v>
      </c>
      <c r="K249" s="3" t="s">
        <v>254</v>
      </c>
    </row>
    <row r="250" spans="1:11" ht="56" x14ac:dyDescent="0.3">
      <c r="A250" s="2" t="s">
        <v>217</v>
      </c>
      <c r="B250" s="3" t="s">
        <v>629</v>
      </c>
      <c r="C250" s="3" t="s">
        <v>37</v>
      </c>
      <c r="D250" s="5" t="s">
        <v>261</v>
      </c>
      <c r="E250" s="5" t="s">
        <v>542</v>
      </c>
      <c r="F250" s="5" t="s">
        <v>299</v>
      </c>
      <c r="G250" s="5" t="s">
        <v>549</v>
      </c>
      <c r="H250" s="8">
        <v>45737</v>
      </c>
      <c r="I250" s="3" t="s">
        <v>593</v>
      </c>
      <c r="J250" s="3" t="s">
        <v>594</v>
      </c>
      <c r="K250" s="3" t="s">
        <v>594</v>
      </c>
    </row>
    <row r="251" spans="1:11" ht="56" x14ac:dyDescent="0.3">
      <c r="A251" s="2" t="s">
        <v>218</v>
      </c>
      <c r="B251" s="3" t="s">
        <v>630</v>
      </c>
      <c r="C251" s="3" t="s">
        <v>37</v>
      </c>
      <c r="D251" s="5" t="s">
        <v>261</v>
      </c>
      <c r="E251" s="5" t="s">
        <v>542</v>
      </c>
      <c r="F251" s="5" t="s">
        <v>299</v>
      </c>
      <c r="G251" s="5" t="s">
        <v>549</v>
      </c>
      <c r="H251" s="8">
        <v>45737</v>
      </c>
      <c r="I251" s="3" t="s">
        <v>593</v>
      </c>
      <c r="J251" s="3" t="s">
        <v>594</v>
      </c>
      <c r="K251" s="3" t="s">
        <v>594</v>
      </c>
    </row>
    <row r="252" spans="1:11" ht="56" x14ac:dyDescent="0.3">
      <c r="A252" s="2" t="s">
        <v>219</v>
      </c>
      <c r="B252" s="3" t="s">
        <v>500</v>
      </c>
      <c r="C252" s="3" t="s">
        <v>37</v>
      </c>
      <c r="D252" s="5" t="s">
        <v>261</v>
      </c>
      <c r="E252" s="5" t="s">
        <v>542</v>
      </c>
      <c r="F252" s="5" t="s">
        <v>299</v>
      </c>
      <c r="G252" s="5" t="s">
        <v>549</v>
      </c>
      <c r="H252" s="8">
        <v>45737</v>
      </c>
      <c r="I252" s="3" t="s">
        <v>522</v>
      </c>
      <c r="J252" s="3" t="s">
        <v>240</v>
      </c>
      <c r="K252" s="3" t="s">
        <v>240</v>
      </c>
    </row>
    <row r="253" spans="1:11" ht="42" x14ac:dyDescent="0.3">
      <c r="A253" s="3" t="s">
        <v>222</v>
      </c>
      <c r="B253" s="3" t="s">
        <v>503</v>
      </c>
      <c r="C253" s="3" t="s">
        <v>38</v>
      </c>
      <c r="D253" s="5" t="s">
        <v>261</v>
      </c>
      <c r="E253" s="5" t="s">
        <v>542</v>
      </c>
      <c r="F253" s="5" t="s">
        <v>299</v>
      </c>
      <c r="G253" s="5" t="s">
        <v>549</v>
      </c>
      <c r="H253" s="8">
        <v>45737</v>
      </c>
      <c r="I253" s="3" t="s">
        <v>524</v>
      </c>
      <c r="J253" s="3" t="s">
        <v>242</v>
      </c>
      <c r="K253" s="3" t="s">
        <v>242</v>
      </c>
    </row>
    <row r="254" spans="1:11" ht="70" x14ac:dyDescent="0.3">
      <c r="A254" s="3" t="s">
        <v>223</v>
      </c>
      <c r="B254" s="3" t="s">
        <v>504</v>
      </c>
      <c r="C254" s="3" t="s">
        <v>39</v>
      </c>
      <c r="D254" s="5" t="s">
        <v>261</v>
      </c>
      <c r="E254" s="5" t="s">
        <v>542</v>
      </c>
      <c r="F254" s="5" t="s">
        <v>299</v>
      </c>
      <c r="G254" s="5" t="s">
        <v>549</v>
      </c>
      <c r="H254" s="8">
        <v>45737</v>
      </c>
      <c r="I254" s="3" t="s">
        <v>541</v>
      </c>
      <c r="J254" s="3" t="s">
        <v>260</v>
      </c>
      <c r="K254" s="3" t="s">
        <v>260</v>
      </c>
    </row>
    <row r="255" spans="1:11" ht="28" x14ac:dyDescent="0.3">
      <c r="A255" s="3" t="s">
        <v>266</v>
      </c>
      <c r="B255" s="3" t="s">
        <v>290</v>
      </c>
      <c r="C255" s="3" t="s">
        <v>28</v>
      </c>
      <c r="D255" s="5" t="s">
        <v>261</v>
      </c>
      <c r="E255" s="5" t="s">
        <v>262</v>
      </c>
      <c r="F255" s="5" t="s">
        <v>297</v>
      </c>
      <c r="G255" s="5" t="s">
        <v>301</v>
      </c>
      <c r="H255" s="8">
        <v>45737</v>
      </c>
      <c r="I255" s="10" t="s">
        <v>266</v>
      </c>
      <c r="J255" s="3" t="s">
        <v>552</v>
      </c>
      <c r="K255" s="3" t="s">
        <v>563</v>
      </c>
    </row>
    <row r="256" spans="1:11" ht="28" x14ac:dyDescent="0.3">
      <c r="A256" s="3" t="s">
        <v>274</v>
      </c>
      <c r="B256" s="3" t="s">
        <v>294</v>
      </c>
      <c r="C256" s="3" t="s">
        <v>28</v>
      </c>
      <c r="D256" s="5" t="s">
        <v>261</v>
      </c>
      <c r="E256" s="5" t="s">
        <v>262</v>
      </c>
      <c r="F256" s="5" t="s">
        <v>545</v>
      </c>
      <c r="G256" s="5" t="s">
        <v>301</v>
      </c>
      <c r="H256" s="8">
        <v>45737</v>
      </c>
      <c r="I256" s="10" t="s">
        <v>314</v>
      </c>
      <c r="J256" s="3" t="s">
        <v>550</v>
      </c>
      <c r="K256" s="3" t="s">
        <v>561</v>
      </c>
    </row>
    <row r="257" spans="1:11" ht="56" x14ac:dyDescent="0.3">
      <c r="A257" s="3" t="s">
        <v>224</v>
      </c>
      <c r="B257" s="3" t="s">
        <v>505</v>
      </c>
      <c r="C257" s="3" t="s">
        <v>40</v>
      </c>
      <c r="D257" s="5" t="s">
        <v>261</v>
      </c>
      <c r="E257" s="5" t="s">
        <v>542</v>
      </c>
      <c r="F257" s="5" t="s">
        <v>299</v>
      </c>
      <c r="G257" s="5" t="s">
        <v>549</v>
      </c>
      <c r="H257" s="8">
        <v>45737</v>
      </c>
      <c r="I257" s="3" t="s">
        <v>519</v>
      </c>
      <c r="J257" s="3" t="s">
        <v>237</v>
      </c>
      <c r="K257" s="3" t="s">
        <v>237</v>
      </c>
    </row>
    <row r="258" spans="1:11" ht="56" x14ac:dyDescent="0.3">
      <c r="A258" s="3" t="s">
        <v>225</v>
      </c>
      <c r="B258" s="3" t="s">
        <v>506</v>
      </c>
      <c r="C258" s="3" t="s">
        <v>41</v>
      </c>
      <c r="D258" s="5" t="s">
        <v>261</v>
      </c>
      <c r="E258" s="5" t="s">
        <v>542</v>
      </c>
      <c r="F258" s="5" t="s">
        <v>299</v>
      </c>
      <c r="G258" s="5" t="s">
        <v>549</v>
      </c>
      <c r="H258" s="8">
        <v>45737</v>
      </c>
      <c r="I258" s="3" t="s">
        <v>524</v>
      </c>
      <c r="J258" s="3" t="s">
        <v>242</v>
      </c>
      <c r="K258" s="3" t="s">
        <v>242</v>
      </c>
    </row>
    <row r="259" spans="1:11" ht="56" x14ac:dyDescent="0.3">
      <c r="A259" s="3" t="s">
        <v>342</v>
      </c>
      <c r="B259" s="3" t="s">
        <v>375</v>
      </c>
      <c r="C259" s="3" t="s">
        <v>12</v>
      </c>
      <c r="D259" s="5" t="s">
        <v>261</v>
      </c>
      <c r="E259" s="5" t="s">
        <v>542</v>
      </c>
      <c r="F259" s="5" t="s">
        <v>299</v>
      </c>
      <c r="G259" s="5" t="s">
        <v>549</v>
      </c>
      <c r="H259" s="8">
        <v>45737</v>
      </c>
      <c r="I259" s="3" t="s">
        <v>520</v>
      </c>
      <c r="J259" s="3" t="s">
        <v>238</v>
      </c>
      <c r="K259" s="3" t="s">
        <v>238</v>
      </c>
    </row>
    <row r="260" spans="1:11" ht="56" x14ac:dyDescent="0.3">
      <c r="A260" s="3" t="str">
        <f>PROPER(C260)</f>
        <v>Solicitudes De Efectivo</v>
      </c>
      <c r="B260" s="3" t="s">
        <v>512</v>
      </c>
      <c r="C260" s="3" t="s">
        <v>42</v>
      </c>
      <c r="D260" s="5" t="s">
        <v>261</v>
      </c>
      <c r="E260" s="5" t="s">
        <v>542</v>
      </c>
      <c r="F260" s="5" t="s">
        <v>299</v>
      </c>
      <c r="G260" s="5" t="s">
        <v>549</v>
      </c>
      <c r="H260" s="8">
        <v>45737</v>
      </c>
      <c r="I260" s="3" t="s">
        <v>525</v>
      </c>
      <c r="J260" s="3" t="s">
        <v>243</v>
      </c>
      <c r="K260" s="3" t="s">
        <v>243</v>
      </c>
    </row>
    <row r="261" spans="1:11" ht="56" x14ac:dyDescent="0.3">
      <c r="A261" s="3" t="s">
        <v>226</v>
      </c>
      <c r="B261" s="3" t="s">
        <v>507</v>
      </c>
      <c r="C261" s="3" t="s">
        <v>41</v>
      </c>
      <c r="D261" s="5" t="s">
        <v>261</v>
      </c>
      <c r="E261" s="5" t="s">
        <v>542</v>
      </c>
      <c r="F261" s="5" t="s">
        <v>299</v>
      </c>
      <c r="G261" s="5" t="s">
        <v>549</v>
      </c>
      <c r="H261" s="8">
        <v>45737</v>
      </c>
      <c r="I261" s="3" t="s">
        <v>532</v>
      </c>
      <c r="J261" s="3" t="s">
        <v>249</v>
      </c>
      <c r="K261" s="3" t="s">
        <v>249</v>
      </c>
    </row>
    <row r="262" spans="1:11" ht="56" x14ac:dyDescent="0.3">
      <c r="A262" s="3" t="s">
        <v>228</v>
      </c>
      <c r="B262" s="3" t="s">
        <v>509</v>
      </c>
      <c r="C262" s="3" t="s">
        <v>41</v>
      </c>
      <c r="D262" s="5" t="s">
        <v>261</v>
      </c>
      <c r="E262" s="5" t="s">
        <v>542</v>
      </c>
      <c r="F262" s="5" t="s">
        <v>299</v>
      </c>
      <c r="G262" s="5" t="s">
        <v>549</v>
      </c>
      <c r="H262" s="8">
        <v>45737</v>
      </c>
      <c r="I262" s="3" t="s">
        <v>532</v>
      </c>
      <c r="J262" s="3" t="s">
        <v>249</v>
      </c>
      <c r="K262" s="3" t="s">
        <v>249</v>
      </c>
    </row>
    <row r="263" spans="1:11" ht="56" x14ac:dyDescent="0.3">
      <c r="A263" s="3" t="s">
        <v>230</v>
      </c>
      <c r="B263" s="3" t="s">
        <v>511</v>
      </c>
      <c r="C263" s="3" t="s">
        <v>41</v>
      </c>
      <c r="D263" s="5" t="s">
        <v>261</v>
      </c>
      <c r="E263" s="5" t="s">
        <v>542</v>
      </c>
      <c r="F263" s="5" t="s">
        <v>299</v>
      </c>
      <c r="G263" s="5" t="s">
        <v>549</v>
      </c>
      <c r="H263" s="8">
        <v>45737</v>
      </c>
      <c r="I263" s="3" t="s">
        <v>532</v>
      </c>
      <c r="J263" s="3" t="s">
        <v>249</v>
      </c>
      <c r="K263" s="3" t="s">
        <v>249</v>
      </c>
    </row>
    <row r="264" spans="1:11" ht="56" x14ac:dyDescent="0.3">
      <c r="A264" s="3" t="s">
        <v>229</v>
      </c>
      <c r="B264" s="3" t="s">
        <v>510</v>
      </c>
      <c r="C264" s="3" t="s">
        <v>41</v>
      </c>
      <c r="D264" s="5" t="s">
        <v>261</v>
      </c>
      <c r="E264" s="5" t="s">
        <v>542</v>
      </c>
      <c r="F264" s="5" t="s">
        <v>299</v>
      </c>
      <c r="G264" s="5" t="s">
        <v>549</v>
      </c>
      <c r="H264" s="8">
        <v>45737</v>
      </c>
      <c r="I264" s="3" t="s">
        <v>532</v>
      </c>
      <c r="J264" s="3" t="s">
        <v>249</v>
      </c>
      <c r="K264" s="3" t="s">
        <v>249</v>
      </c>
    </row>
    <row r="265" spans="1:11" ht="56" x14ac:dyDescent="0.3">
      <c r="A265" s="3" t="s">
        <v>227</v>
      </c>
      <c r="B265" s="3" t="s">
        <v>508</v>
      </c>
      <c r="C265" s="3" t="s">
        <v>41</v>
      </c>
      <c r="D265" s="5" t="s">
        <v>261</v>
      </c>
      <c r="E265" s="5" t="s">
        <v>542</v>
      </c>
      <c r="F265" s="5" t="s">
        <v>299</v>
      </c>
      <c r="G265" s="5" t="s">
        <v>549</v>
      </c>
      <c r="H265" s="8">
        <v>45737</v>
      </c>
      <c r="I265" s="3" t="s">
        <v>532</v>
      </c>
      <c r="J265" s="3" t="s">
        <v>249</v>
      </c>
      <c r="K265" s="3" t="s">
        <v>249</v>
      </c>
    </row>
    <row r="266" spans="1:11" ht="28" x14ac:dyDescent="0.3">
      <c r="A266" s="3" t="s">
        <v>331</v>
      </c>
      <c r="B266" s="3" t="s">
        <v>331</v>
      </c>
      <c r="C266" s="3" t="s">
        <v>577</v>
      </c>
      <c r="D266" s="5" t="s">
        <v>261</v>
      </c>
      <c r="E266" s="5" t="s">
        <v>262</v>
      </c>
      <c r="F266" s="5" t="s">
        <v>297</v>
      </c>
      <c r="G266" s="5" t="s">
        <v>301</v>
      </c>
      <c r="H266" s="8">
        <v>45737</v>
      </c>
      <c r="I266" s="14" t="s">
        <v>331</v>
      </c>
      <c r="J266" s="6" t="s">
        <v>615</v>
      </c>
      <c r="K266" s="6" t="s">
        <v>616</v>
      </c>
    </row>
    <row r="267" spans="1:11" ht="42" x14ac:dyDescent="0.3">
      <c r="A267" s="3" t="s">
        <v>343</v>
      </c>
      <c r="B267" s="3" t="s">
        <v>376</v>
      </c>
      <c r="C267" s="3" t="s">
        <v>12</v>
      </c>
      <c r="D267" s="5" t="s">
        <v>261</v>
      </c>
      <c r="E267" s="5" t="s">
        <v>543</v>
      </c>
      <c r="F267" s="5" t="s">
        <v>299</v>
      </c>
      <c r="G267" s="5" t="s">
        <v>549</v>
      </c>
      <c r="H267" s="8">
        <v>45737</v>
      </c>
      <c r="I267" s="3" t="s">
        <v>522</v>
      </c>
      <c r="J267" s="3" t="s">
        <v>240</v>
      </c>
      <c r="K267" s="3" t="s">
        <v>240</v>
      </c>
    </row>
    <row r="268" spans="1:11" ht="56" x14ac:dyDescent="0.3">
      <c r="A268" s="3" t="str">
        <f>PROPER(C268)</f>
        <v>Títulos Valores</v>
      </c>
      <c r="B268" s="3" t="s">
        <v>631</v>
      </c>
      <c r="C268" s="3" t="s">
        <v>43</v>
      </c>
      <c r="D268" s="5" t="s">
        <v>261</v>
      </c>
      <c r="E268" s="5" t="s">
        <v>542</v>
      </c>
      <c r="F268" s="5" t="s">
        <v>299</v>
      </c>
      <c r="G268" s="5" t="s">
        <v>549</v>
      </c>
      <c r="H268" s="8">
        <v>45737</v>
      </c>
      <c r="I268" s="3" t="s">
        <v>593</v>
      </c>
      <c r="J268" s="3" t="s">
        <v>594</v>
      </c>
      <c r="K268" s="3" t="s">
        <v>594</v>
      </c>
    </row>
    <row r="269" spans="1:11" ht="56" x14ac:dyDescent="0.3">
      <c r="A269" s="3" t="s">
        <v>50</v>
      </c>
      <c r="B269" s="3" t="s">
        <v>350</v>
      </c>
      <c r="C269" s="3" t="s">
        <v>8</v>
      </c>
      <c r="D269" s="5" t="s">
        <v>261</v>
      </c>
      <c r="E269" s="6" t="s">
        <v>542</v>
      </c>
      <c r="F269" s="5" t="s">
        <v>299</v>
      </c>
      <c r="G269" s="5" t="s">
        <v>549</v>
      </c>
      <c r="H269" s="8">
        <v>45737</v>
      </c>
      <c r="I269" s="3" t="s">
        <v>515</v>
      </c>
      <c r="J269" s="3" t="s">
        <v>233</v>
      </c>
      <c r="K269" s="3" t="s">
        <v>233</v>
      </c>
    </row>
    <row r="270" spans="1:11" ht="56" x14ac:dyDescent="0.3">
      <c r="A270" s="3" t="s">
        <v>231</v>
      </c>
      <c r="B270" s="3" t="s">
        <v>513</v>
      </c>
      <c r="C270" s="3" t="s">
        <v>44</v>
      </c>
      <c r="D270" s="5" t="s">
        <v>261</v>
      </c>
      <c r="E270" s="5" t="s">
        <v>542</v>
      </c>
      <c r="F270" s="5" t="s">
        <v>299</v>
      </c>
      <c r="G270" s="5" t="s">
        <v>549</v>
      </c>
      <c r="H270" s="8">
        <v>45737</v>
      </c>
      <c r="I270" s="3" t="s">
        <v>540</v>
      </c>
      <c r="J270" s="3" t="s">
        <v>259</v>
      </c>
      <c r="K270" s="3" t="s">
        <v>259</v>
      </c>
    </row>
  </sheetData>
  <autoFilter ref="A1:K270" xr:uid="{A2ADC9E9-1270-4889-8395-7E29F1FC5A5B}">
    <sortState xmlns:xlrd2="http://schemas.microsoft.com/office/spreadsheetml/2017/richdata2" ref="A2:K270">
      <sortCondition ref="A2:A270"/>
    </sortState>
  </autoFilter>
  <hyperlinks>
    <hyperlink ref="I151" r:id="rId1" xr:uid="{99884C36-F333-491C-9506-5AEB10321E5D}"/>
    <hyperlink ref="I165" r:id="rId2" xr:uid="{8C80939F-45E9-41D9-A4A6-E700EDA7C47D}"/>
    <hyperlink ref="I87" r:id="rId3" xr:uid="{39A62775-8CEB-47BC-B783-8D144E81B179}"/>
    <hyperlink ref="I255" r:id="rId4" xr:uid="{59AF8E97-BFF3-4B46-B4F0-A39D68A5E74E}"/>
    <hyperlink ref="I143" r:id="rId5" location="Equipo-directivo-2" xr:uid="{B510C6BD-BB68-48A1-9377-3E4EE29471BB}"/>
    <hyperlink ref="I142" r:id="rId6" location="Equipo-directivo-2" xr:uid="{6E319FC2-8DBE-4C37-A50F-C0CA8B3DBE09}"/>
    <hyperlink ref="I192" r:id="rId7" location="Presupuesto-180" xr:uid="{3539156A-1213-424F-A85C-720E52E852EF}"/>
    <hyperlink ref="I220" r:id="rId8" xr:uid="{6D3E64D5-95CF-4F29-9205-085A61CEC2BE}"/>
    <hyperlink ref="I69" r:id="rId9" location="Presupuesto-180" display="Proyectos" xr:uid="{896AB22B-A59F-4093-8EFC-35E4EF712D3E}"/>
    <hyperlink ref="I158" r:id="rId10" xr:uid="{641FFA21-0F9B-4D80-81BC-C830740D2502}"/>
    <hyperlink ref="I159" r:id="rId11" xr:uid="{CD3503D5-0A17-47C7-BF00-052ACEEAE8BC}"/>
    <hyperlink ref="I256" r:id="rId12" location="Metas-e-indicadores-182" xr:uid="{2D4E3910-5002-46F2-930D-D6BFC66B5A5A}"/>
    <hyperlink ref="I68" r:id="rId13" xr:uid="{717076AB-FE23-4831-8250-25A8D8C463F6}"/>
    <hyperlink ref="I168" r:id="rId14" xr:uid="{B2878CF4-1672-42A5-AA56-D20743F6BE9D}"/>
    <hyperlink ref="I131" r:id="rId15" xr:uid="{32B1D268-7B8D-4BC2-B29C-43C648A1067D}"/>
    <hyperlink ref="I144" r:id="rId16" location="Contrataci-n-185" xr:uid="{794FD16A-39BA-47CB-A32D-05F0D6B82643}"/>
    <hyperlink ref="I35" r:id="rId17" xr:uid="{27AC1EE0-B249-4020-A51D-36777B516D69}"/>
    <hyperlink ref="I32" r:id="rId18" xr:uid="{51A19CAC-E3A0-4C20-A91D-C791FB1EF8FC}"/>
    <hyperlink ref="I166" r:id="rId19" xr:uid="{0AE35B95-2DC5-4A1B-A5AC-35377C45E4C8}"/>
    <hyperlink ref="I170" r:id="rId20" xr:uid="{E63C093F-4481-48CA-ACAF-1CB4816C483A}"/>
    <hyperlink ref="I190" r:id="rId21" xr:uid="{65915DBD-33F2-48F9-9D14-FDF38E5E4761}"/>
    <hyperlink ref="I88" r:id="rId22" xr:uid="{9DD88F52-6ACE-42BE-9846-28EA9A00A7E8}"/>
    <hyperlink ref="I167" r:id="rId23" xr:uid="{8B8D5E0C-AE27-4F44-B849-EFDB7252D6D9}"/>
    <hyperlink ref="I150" r:id="rId24" xr:uid="{0DDC478C-1429-4689-9773-DC022663A088}"/>
    <hyperlink ref="I149" r:id="rId25" xr:uid="{4B284423-6F7D-491F-AC54-A24866A0B9E5}"/>
    <hyperlink ref="I148" r:id="rId26" xr:uid="{7D7FA03E-EB86-40A9-A03D-82EC3B0070DC}"/>
    <hyperlink ref="I141" r:id="rId27" xr:uid="{95F097FE-4333-430A-866E-5EC3799B7763}"/>
    <hyperlink ref="I205" r:id="rId28" xr:uid="{69C1A121-E6A5-4763-8A10-FD924B6143BD}"/>
    <hyperlink ref="I179" r:id="rId29" xr:uid="{C230AD67-C0EF-4574-A338-F3D599C786EC}"/>
    <hyperlink ref="I266" r:id="rId30" xr:uid="{4FB498BB-7E81-483E-9A20-D1E083D1D06C}"/>
    <hyperlink ref="I64" r:id="rId31" xr:uid="{94973ADA-F369-438D-9F57-826CC1D7FE62}"/>
  </hyperlinks>
  <pageMargins left="0.7" right="0.7" top="0.75" bottom="0.75" header="0.3" footer="0.3"/>
  <pageSetup orientation="portrait" r:id="rId3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FERNANDO QUINTERO PEREZ</dc:creator>
  <cp:lastModifiedBy>DIEGO FERNANDO QUINTERO PEREZ</cp:lastModifiedBy>
  <dcterms:created xsi:type="dcterms:W3CDTF">2020-09-08T22:35:57Z</dcterms:created>
  <dcterms:modified xsi:type="dcterms:W3CDTF">2025-05-07T21:50:45Z</dcterms:modified>
</cp:coreProperties>
</file>